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11760" tabRatio="484" activeTab="2"/>
  </bookViews>
  <sheets>
    <sheet name="info" sheetId="1" r:id="rId1"/>
    <sheet name="1" sheetId="2" r:id="rId2"/>
    <sheet name="2" sheetId="3" r:id="rId3"/>
    <sheet name="cls" sheetId="4" r:id="rId4"/>
  </sheets>
  <definedNames>
    <definedName name="cls_logic">'cls'!$B$3:$B$4</definedName>
    <definedName name="cls_period">'cls'!$H$3:$H$5</definedName>
    <definedName name="cls_res">'cls'!$F$3:$F$5</definedName>
    <definedName name="cls_sub">'cls'!$L$3:$L$88</definedName>
    <definedName name="cls_summer">'cls'!$J$3:$J$5</definedName>
    <definedName name="cls_type">'cls'!$D$3:$D$6</definedName>
  </definedNames>
  <calcPr fullCalcOnLoad="1"/>
</workbook>
</file>

<file path=xl/comments1.xml><?xml version="1.0" encoding="utf-8"?>
<comments xmlns="http://schemas.openxmlformats.org/spreadsheetml/2006/main">
  <authors>
    <author>MON</author>
  </authors>
  <commentList>
    <comment ref="D15" authorId="0">
      <text>
        <r>
          <rPr>
            <b/>
            <sz val="8"/>
            <rFont val="Tahoma"/>
            <family val="2"/>
          </rPr>
          <t>Подсказка</t>
        </r>
      </text>
    </comment>
  </commentList>
</comments>
</file>

<file path=xl/sharedStrings.xml><?xml version="1.0" encoding="utf-8"?>
<sst xmlns="http://schemas.openxmlformats.org/spreadsheetml/2006/main" count="292" uniqueCount="268">
  <si>
    <t>нет</t>
  </si>
  <si>
    <r>
      <t xml:space="preserve">Наличие совета обучающихся в организации </t>
    </r>
    <r>
      <rPr>
        <sz val="10"/>
        <color indexed="10"/>
        <rFont val="Times New Roman"/>
        <family val="1"/>
      </rPr>
      <t>[выбор]</t>
    </r>
  </si>
  <si>
    <r>
      <t xml:space="preserve">Наличие представительного органа обучающихся в организации </t>
    </r>
    <r>
      <rPr>
        <sz val="10"/>
        <color indexed="10"/>
        <rFont val="Times New Roman"/>
        <family val="1"/>
      </rPr>
      <t>[выбор]</t>
    </r>
  </si>
  <si>
    <r>
      <t>Фамилия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совета обучающихся в организации</t>
    </r>
  </si>
  <si>
    <r>
      <t>Имя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совета обучающихся в организации</t>
    </r>
  </si>
  <si>
    <r>
      <t>Должность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совета обучающихся в организации</t>
    </r>
  </si>
  <si>
    <r>
      <t>Отчество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</t>
    </r>
  </si>
  <si>
    <r>
      <t>Фамилия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представительного органа обучающихся в организации</t>
    </r>
  </si>
  <si>
    <r>
      <t>Имя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представительного органа обучающихся в организации</t>
    </r>
  </si>
  <si>
    <r>
      <t>Должность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представительного органа обучающихся в организации</t>
    </r>
  </si>
  <si>
    <t>Наличие (cls_logic)</t>
  </si>
  <si>
    <t>Все ячейки на данном листе обязательны для заполнения, если не сказано обратного.</t>
  </si>
  <si>
    <t>В таблице одна строка - одно общежитие.</t>
  </si>
  <si>
    <t>При заполнении хотя бы одной ячейки строки таблицы, необходимо заполнить и все остальные ячейки данной строки таблицы.</t>
  </si>
  <si>
    <t>При отсутствии общежитий ни одна ячейка таблицы не заполняется.</t>
  </si>
  <si>
    <t>Перечень общежитий</t>
  </si>
  <si>
    <t>Тип планировки (cls_type)</t>
  </si>
  <si>
    <t>Приборы учета ресурсов (cls_res)</t>
  </si>
  <si>
    <t>коридорный</t>
  </si>
  <si>
    <t>блочный</t>
  </si>
  <si>
    <t>квартирный</t>
  </si>
  <si>
    <t>ресурс не потребляется</t>
  </si>
  <si>
    <t>гостиничный</t>
  </si>
  <si>
    <t>!sheet=list1</t>
  </si>
  <si>
    <t>!sheet=list2</t>
  </si>
  <si>
    <t>Версия файла:</t>
  </si>
  <si>
    <t>Цвета ячеек:</t>
  </si>
  <si>
    <t xml:space="preserve">   ячейка показывает границу рабочей области листа</t>
  </si>
  <si>
    <t xml:space="preserve">   ячейка защищена от ввода данных</t>
  </si>
  <si>
    <t xml:space="preserve">   ячейка, в которую можно ввести данные</t>
  </si>
  <si>
    <t>Файл сохранять только в формате: XLS.</t>
  </si>
  <si>
    <t>При заполнении листа необходимо убедиться, что заполнены все поля рабочей области листа. Граница рабочей области листа всегда выделена справа темно-серым цветом, а иногда и снизу.</t>
  </si>
  <si>
    <t>Некоторые ячейки содержат комментарии по заполнению.</t>
  </si>
  <si>
    <t>Пример ячейки с подсказкой:</t>
  </si>
  <si>
    <t>Наведите курсор на данную ячейку</t>
  </si>
  <si>
    <t>Заголовки полей могут содержать подсказки по типу требуемых для ввода данных:</t>
  </si>
  <si>
    <t>[текст]</t>
  </si>
  <si>
    <r>
      <t xml:space="preserve">текстовые значения (например: </t>
    </r>
    <r>
      <rPr>
        <b/>
        <i/>
        <sz val="10"/>
        <color indexed="8"/>
        <rFont val="Times New Roman"/>
        <family val="1"/>
      </rPr>
      <t>бюджет организации</t>
    </r>
    <r>
      <rPr>
        <sz val="10"/>
        <color indexed="8"/>
        <rFont val="Times New Roman"/>
        <family val="1"/>
      </rPr>
      <t>)</t>
    </r>
  </si>
  <si>
    <t>[дата]</t>
  </si>
  <si>
    <r>
      <t xml:space="preserve">дата (например: </t>
    </r>
    <r>
      <rPr>
        <b/>
        <i/>
        <sz val="10"/>
        <color indexed="8"/>
        <rFont val="Times New Roman"/>
        <family val="1"/>
      </rPr>
      <t>1 января 2012 г.</t>
    </r>
    <r>
      <rPr>
        <sz val="10"/>
        <color indexed="8"/>
        <rFont val="Times New Roman"/>
        <family val="1"/>
      </rPr>
      <t>)</t>
    </r>
  </si>
  <si>
    <t>[число]</t>
  </si>
  <si>
    <r>
      <t xml:space="preserve">числовые значения (например: </t>
    </r>
    <r>
      <rPr>
        <b/>
        <i/>
        <sz val="10"/>
        <color indexed="8"/>
        <rFont val="Times New Roman"/>
        <family val="1"/>
      </rPr>
      <t>2,50</t>
    </r>
    <r>
      <rPr>
        <sz val="10"/>
        <color indexed="8"/>
        <rFont val="Times New Roman"/>
        <family val="1"/>
      </rPr>
      <t xml:space="preserve"> или </t>
    </r>
    <r>
      <rPr>
        <b/>
        <i/>
        <sz val="10"/>
        <color indexed="8"/>
        <rFont val="Times New Roman"/>
        <family val="1"/>
      </rPr>
      <t>2.50</t>
    </r>
    <r>
      <rPr>
        <sz val="10"/>
        <color indexed="8"/>
        <rFont val="Times New Roman"/>
        <family val="1"/>
      </rPr>
      <t>)</t>
    </r>
  </si>
  <si>
    <t>[целое число]</t>
  </si>
  <si>
    <r>
      <t xml:space="preserve">целочисленные значения (например: </t>
    </r>
    <r>
      <rPr>
        <b/>
        <i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</si>
  <si>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t>[выбор]</t>
  </si>
  <si>
    <t>выбор значения из списка</t>
  </si>
  <si>
    <t>Помимо типа данных может быть указано дополнительное условие, например:</t>
  </si>
  <si>
    <r>
      <t xml:space="preserve">[число: </t>
    </r>
    <r>
      <rPr>
        <sz val="10"/>
        <color indexed="10"/>
        <rFont val="Times New Roman"/>
        <family val="1"/>
      </rPr>
      <t>≥0]</t>
    </r>
  </si>
  <si>
    <t>числовые значения, которые могут быть больше либо равны нулю</t>
  </si>
  <si>
    <t>Максимальное число вводимых символов в ячейке: 32 767.</t>
  </si>
  <si>
    <t>В ячейке отображаются только 1 024 символа, если символов больше, то будет отображено: #####.</t>
  </si>
  <si>
    <t>Все 32 767 символа отображаются в строке формул.</t>
  </si>
  <si>
    <t>Для полей с числовыми значениями недопустимо использование любых символов (включая пробелы), кроме цифр и разделителя целой и дробной частей числа.</t>
  </si>
  <si>
    <t>В зависимости от региональных стандартов разделителем целой и дробной частей числа может являться как запятая, так и точка.</t>
  </si>
  <si>
    <t>Горячие клавиши и их комбинации:</t>
  </si>
  <si>
    <t>↓</t>
  </si>
  <si>
    <t>Передвинуть курсор на одну ячейку вниз относительно текущей</t>
  </si>
  <si>
    <t>↑</t>
  </si>
  <si>
    <t>Передвинуть курсор на одну ячейку вверх относительно текущей</t>
  </si>
  <si>
    <t>←</t>
  </si>
  <si>
    <t>Передвинуть курсор на одну ячейку влево относительно текущей</t>
  </si>
  <si>
    <t>→</t>
  </si>
  <si>
    <t>Передвинуть курсор на одну ячейку вправо относительно текущей</t>
  </si>
  <si>
    <t>Enter</t>
  </si>
  <si>
    <t>Завершение ввода данных в текущую ячейку с последующим переносом курсора на одну ячейку вниз относительно текущей</t>
  </si>
  <si>
    <t>Tab</t>
  </si>
  <si>
    <t>Передвинуть курсор в следующую ячейку</t>
  </si>
  <si>
    <t>Alt + Enter</t>
  </si>
  <si>
    <t>Перенос строки внутри ячейки</t>
  </si>
  <si>
    <t>Ctrl + Z</t>
  </si>
  <si>
    <t>Отмена изменения (возврат к предыдущему состоянию)</t>
  </si>
  <si>
    <t>Ctrl + Y</t>
  </si>
  <si>
    <t>Отмена отмены изменения (возврат к последующему (до отмены) состоянию)</t>
  </si>
  <si>
    <t>Ctrl + S</t>
  </si>
  <si>
    <t>Сохранить файл</t>
  </si>
  <si>
    <t>Ctrl + Page Down</t>
  </si>
  <si>
    <t>Открыть следующий лист книги</t>
  </si>
  <si>
    <t>Ctrl + Page Up</t>
  </si>
  <si>
    <t>Открыть предыдущий  лист книги</t>
  </si>
  <si>
    <t>Ctrl + F10</t>
  </si>
  <si>
    <t>Развернуть окно книги на все приложение</t>
  </si>
  <si>
    <t>l1z3=cell:2:str</t>
  </si>
  <si>
    <t>l1z4=cell:2:str</t>
  </si>
  <si>
    <t>l1z5=cell:2:str</t>
  </si>
  <si>
    <t>l1z9=cell:2:str</t>
  </si>
  <si>
    <t>l1z10=cell:2:str</t>
  </si>
  <si>
    <t>да</t>
  </si>
  <si>
    <t>на период обучения</t>
  </si>
  <si>
    <t>на 1 год</t>
  </si>
  <si>
    <t>иной период</t>
  </si>
  <si>
    <t>Период заключения договора найма жилого помещения в общежитии (cls_period)</t>
  </si>
  <si>
    <t>предусмотрено</t>
  </si>
  <si>
    <t>только при проведении ремонта, санитарных работ и т.п. с обязательным предоставлением другого жилого помещения</t>
  </si>
  <si>
    <t>не предусмотрено</t>
  </si>
  <si>
    <t>Предусмотрено ли в общежитии освобождение жилых помещений на период летних каникул? (cls_summer)</t>
  </si>
  <si>
    <t>l1z8=cell:2:str</t>
  </si>
  <si>
    <t>l1z12=cell:2:str!</t>
  </si>
  <si>
    <t>l1z14=cell:2:int!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</si>
  <si>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</si>
  <si>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</si>
  <si>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</si>
  <si>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</si>
  <si>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</si>
  <si>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</si>
  <si>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</si>
  <si>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</si>
  <si>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</si>
  <si>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</si>
  <si>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</si>
  <si>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</si>
  <si>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</si>
  <si>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</si>
  <si>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</si>
  <si>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</si>
  <si>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</si>
  <si>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</si>
  <si>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</si>
  <si>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</si>
  <si>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</si>
  <si>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</si>
  <si>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</si>
  <si>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</si>
  <si>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</si>
  <si>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</si>
  <si>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</si>
  <si>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</si>
  <si>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</si>
  <si>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</si>
  <si>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</si>
  <si>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</si>
  <si>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</si>
  <si>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</si>
  <si>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</si>
  <si>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</si>
  <si>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</si>
  <si>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</si>
  <si>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</si>
  <si>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</si>
  <si>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</si>
  <si>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</si>
  <si>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</si>
  <si>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</si>
  <si>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</si>
  <si>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</si>
  <si>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</si>
  <si>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</si>
  <si>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</si>
  <si>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</si>
  <si>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</si>
  <si>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</si>
  <si>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</si>
  <si>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</si>
  <si>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</si>
  <si>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</si>
  <si>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</si>
  <si>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</si>
  <si>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</si>
  <si>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</si>
  <si>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</si>
  <si>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</si>
  <si>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</si>
  <si>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</si>
  <si>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</si>
  <si>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</si>
  <si>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</si>
  <si>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</si>
  <si>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</si>
  <si>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</si>
  <si>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</si>
  <si>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</si>
  <si>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</si>
  <si>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</si>
  <si>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</si>
  <si>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</si>
  <si>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</si>
  <si>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</si>
  <si>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</si>
  <si>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</si>
  <si>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</si>
  <si>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</si>
  <si>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</si>
  <si>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</si>
  <si>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</si>
  <si>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Субъект Российской Федерации (cls_sub)</t>
  </si>
  <si>
    <t>За пределами Российской Федерации</t>
  </si>
  <si>
    <r>
      <t>1. Наименование общежития</t>
    </r>
    <r>
      <rPr>
        <sz val="10"/>
        <color indexed="10"/>
        <rFont val="Times New Roman"/>
        <family val="1"/>
      </rPr>
      <t xml:space="preserve"> [текст]</t>
    </r>
  </si>
  <si>
    <r>
      <t>3. Полный адрес общежития</t>
    </r>
    <r>
      <rPr>
        <sz val="10"/>
        <color indexed="10"/>
        <rFont val="Times New Roman"/>
        <family val="1"/>
      </rPr>
      <t xml:space="preserve"> [текст]</t>
    </r>
  </si>
  <si>
    <r>
      <rPr>
        <b/>
        <sz val="10"/>
        <rFont val="Times New Roman"/>
        <family val="1"/>
      </rPr>
      <t>2. Местонахождение общежития (субъект Российской Федерации)</t>
    </r>
    <r>
      <rPr>
        <sz val="10"/>
        <color indexed="10"/>
        <rFont val="Times New Roman"/>
        <family val="1"/>
      </rPr>
      <t xml:space="preserve"> [выбор]</t>
    </r>
  </si>
  <si>
    <r>
      <t>4. Планировка жилых помещений в общежитии</t>
    </r>
    <r>
      <rPr>
        <sz val="10"/>
        <color indexed="10"/>
        <rFont val="Times New Roman"/>
        <family val="1"/>
      </rPr>
      <t xml:space="preserve"> [выбор]</t>
    </r>
  </si>
  <si>
    <r>
      <t xml:space="preserve">5. Общая жилая площадь общежития </t>
    </r>
    <r>
      <rPr>
        <sz val="10"/>
        <color indexed="10"/>
        <rFont val="Times New Roman"/>
        <family val="1"/>
      </rPr>
      <t>(кв.м) [число ≥0]</t>
    </r>
  </si>
  <si>
    <t>6. Использование жилой площади общежития не для проживания обучающихся</t>
  </si>
  <si>
    <r>
      <t>6.1. Проживание лиц, не являющихся обучающимися</t>
    </r>
    <r>
      <rPr>
        <sz val="10"/>
        <color indexed="10"/>
        <rFont val="Times New Roman"/>
        <family val="1"/>
      </rPr>
      <t xml:space="preserve"> (кв.м) [число ≥0]</t>
    </r>
  </si>
  <si>
    <r>
      <t>6.2. Сдача в аренду</t>
    </r>
    <r>
      <rPr>
        <sz val="10"/>
        <color indexed="10"/>
        <rFont val="Times New Roman"/>
        <family val="1"/>
      </rPr>
      <t xml:space="preserve"> (кв.м) [число ≥0]</t>
    </r>
  </si>
  <si>
    <r>
      <t>6.3. Иное использование</t>
    </r>
    <r>
      <rPr>
        <sz val="10"/>
        <color indexed="10"/>
        <rFont val="Times New Roman"/>
        <family val="1"/>
      </rPr>
      <t xml:space="preserve"> (кв.м) [число ≥0]</t>
    </r>
  </si>
  <si>
    <t>7. Общее количество нанимателей</t>
  </si>
  <si>
    <r>
      <t xml:space="preserve">8. Количество обучающихся за счет средств федерального бюджета по очной форме обучения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</si>
  <si>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9. Количество обучающихся с полным возмещением затрат на свое обучение по очной форме обучения </t>
    </r>
    <r>
      <rPr>
        <sz val="10"/>
        <color indexed="10"/>
        <rFont val="Times New Roman"/>
        <family val="1"/>
      </rPr>
      <t>(чел.) [целое число ≥0]</t>
    </r>
  </si>
  <si>
    <t>10. Количество иных нанимателей</t>
  </si>
  <si>
    <r>
      <t xml:space="preserve">10.1 Члены семей обучающихся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</si>
  <si>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10.2. Работники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</si>
  <si>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10.3. Члены семей работников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</si>
  <si>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10.4. Обучающиеся в иных образовательных организациях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</si>
  <si>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10.5. Иные лица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</si>
  <si>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11. Количество обучающихся по очной форме обучения, не являющихся гражданами России, проживающих в общежитии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</si>
  <si>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12. Количество обучающихся, указанных в ч.5 ст.36 Федерального закона от 29.12.2012 № 273-ФЗ «Об образовании в Российской Федерации», проживающих в общежитии </t>
    </r>
    <r>
      <rPr>
        <sz val="10"/>
        <color indexed="10"/>
        <rFont val="Times New Roman"/>
        <family val="1"/>
      </rPr>
      <t>(чел.) [целое число ≥0]</t>
    </r>
  </si>
  <si>
    <t>13. Размер платы за общежитие для обучающихся за счет средств федерального бюджета</t>
  </si>
  <si>
    <r>
      <t xml:space="preserve">13.1. Всего </t>
    </r>
    <r>
      <rPr>
        <sz val="10"/>
        <color indexed="10"/>
        <rFont val="Times New Roman"/>
        <family val="1"/>
      </rPr>
      <t>(руб. в месяц) [число ≥0]</t>
    </r>
  </si>
  <si>
    <r>
      <t xml:space="preserve">13.2. Плата за пользование жилым помещением </t>
    </r>
    <r>
      <rPr>
        <sz val="10"/>
        <color indexed="10"/>
        <rFont val="Times New Roman"/>
        <family val="1"/>
      </rPr>
      <t>(руб. в месяц) [число ≥0]</t>
    </r>
  </si>
  <si>
    <r>
      <t xml:space="preserve">13.3. Плата за коммунальные услуги </t>
    </r>
    <r>
      <rPr>
        <sz val="10"/>
        <color indexed="10"/>
        <rFont val="Times New Roman"/>
        <family val="1"/>
      </rPr>
      <t>(руб. в месяц) [число ≥0]</t>
    </r>
  </si>
  <si>
    <t>14. Размер платы за общежитие для обучающихся с полным возмещением затрат на свое обучение</t>
  </si>
  <si>
    <r>
      <t xml:space="preserve">14.1. Всего </t>
    </r>
    <r>
      <rPr>
        <sz val="10"/>
        <color indexed="10"/>
        <rFont val="Times New Roman"/>
        <family val="1"/>
      </rPr>
      <t>(руб. в месяц) [число ≥0]</t>
    </r>
  </si>
  <si>
    <r>
      <t xml:space="preserve">14.2. Плата за пользование жилым помещением </t>
    </r>
    <r>
      <rPr>
        <sz val="10"/>
        <color indexed="10"/>
        <rFont val="Times New Roman"/>
        <family val="1"/>
      </rPr>
      <t>(руб. в месяц) [число ≥0]</t>
    </r>
  </si>
  <si>
    <r>
      <t xml:space="preserve">14.3. Плата за коммунальные услуги </t>
    </r>
    <r>
      <rPr>
        <sz val="10"/>
        <color indexed="10"/>
        <rFont val="Times New Roman"/>
        <family val="1"/>
      </rPr>
      <t>(руб. в месяц) [число ≥0]</t>
    </r>
  </si>
  <si>
    <r>
      <t>15. В общежитии оказываются дополнительные услуги</t>
    </r>
    <r>
      <rPr>
        <sz val="10"/>
        <color indexed="10"/>
        <rFont val="Times New Roman"/>
        <family val="1"/>
      </rPr>
      <t xml:space="preserve"> [выбор]</t>
    </r>
  </si>
  <si>
    <t>16. Размер платы за дополнительные услуги</t>
  </si>
  <si>
    <t>17. Размер платы за общежитие обучающихся других образовательных организаций</t>
  </si>
  <si>
    <r>
      <t xml:space="preserve">17.1. Всего </t>
    </r>
    <r>
      <rPr>
        <sz val="10"/>
        <color indexed="10"/>
        <rFont val="Times New Roman"/>
        <family val="1"/>
      </rPr>
      <t>(руб. в месяц) [число ≥0]</t>
    </r>
  </si>
  <si>
    <r>
      <t xml:space="preserve">17.2. Плата за пользование жилым помещением </t>
    </r>
    <r>
      <rPr>
        <sz val="10"/>
        <color indexed="10"/>
        <rFont val="Times New Roman"/>
        <family val="1"/>
      </rPr>
      <t>(руб. в месяц) [число ≥0]</t>
    </r>
  </si>
  <si>
    <r>
      <t>17.3. Плата за коммунальные услуги</t>
    </r>
    <r>
      <rPr>
        <sz val="10"/>
        <color indexed="10"/>
        <rFont val="Times New Roman"/>
        <family val="1"/>
      </rPr>
      <t xml:space="preserve"> (руб. в месяц) [число ≥0]</t>
    </r>
  </si>
  <si>
    <t>18. Размер платы за коммнальные услуги в общежитии определяется по показаниям приборов учета</t>
  </si>
  <si>
    <r>
      <t>18.1. Воды</t>
    </r>
    <r>
      <rPr>
        <sz val="10"/>
        <color indexed="10"/>
        <rFont val="Times New Roman"/>
        <family val="1"/>
      </rPr>
      <t xml:space="preserve"> [выбор]</t>
    </r>
  </si>
  <si>
    <r>
      <t>18.2. Природного газа</t>
    </r>
    <r>
      <rPr>
        <sz val="10"/>
        <color indexed="10"/>
        <rFont val="Times New Roman"/>
        <family val="1"/>
      </rPr>
      <t xml:space="preserve"> [выбор]</t>
    </r>
  </si>
  <si>
    <r>
      <t>18.3. Тепловой энергии</t>
    </r>
    <r>
      <rPr>
        <sz val="10"/>
        <color indexed="10"/>
        <rFont val="Times New Roman"/>
        <family val="1"/>
      </rPr>
      <t xml:space="preserve"> [выбор]</t>
    </r>
  </si>
  <si>
    <r>
      <t>18.4. Электрической энергии</t>
    </r>
    <r>
      <rPr>
        <sz val="10"/>
        <color indexed="10"/>
        <rFont val="Times New Roman"/>
        <family val="1"/>
      </rPr>
      <t xml:space="preserve"> [выбор]</t>
    </r>
  </si>
  <si>
    <r>
      <t>19. Предусмотрено ли в общежитии освобождение жилых помещений на период летних каникул?</t>
    </r>
    <r>
      <rPr>
        <sz val="10"/>
        <color indexed="10"/>
        <rFont val="Times New Roman"/>
        <family val="1"/>
      </rPr>
      <t xml:space="preserve"> [выбор]</t>
    </r>
  </si>
  <si>
    <r>
      <t>20. Предусмотрено ли выполнение студентами хозяйственных работ либо иных видов обязательных отработок, связанных с проживанием в общежитии?</t>
    </r>
    <r>
      <rPr>
        <sz val="10"/>
        <color indexed="10"/>
        <rFont val="Times New Roman"/>
        <family val="1"/>
      </rPr>
      <t xml:space="preserve"> [выбор]</t>
    </r>
  </si>
  <si>
    <r>
      <t xml:space="preserve">21. Предусмотрены ли какие-либо ограничения на вход и (или) выход в общежитие? </t>
    </r>
    <r>
      <rPr>
        <sz val="10"/>
        <color indexed="10"/>
        <rFont val="Times New Roman"/>
        <family val="1"/>
      </rPr>
      <t>[выбор]</t>
    </r>
  </si>
  <si>
    <r>
      <t>22. Предоставляются ли в общежитии жилые помещения из расчета менее 6 кв.м. жилой площади на одного человека?</t>
    </r>
    <r>
      <rPr>
        <sz val="10"/>
        <color indexed="10"/>
        <rFont val="Times New Roman"/>
        <family val="1"/>
      </rPr>
      <t xml:space="preserve"> [выбор]</t>
    </r>
  </si>
  <si>
    <t>23. Наличие объектов социальной инфраструктуры в общежитии</t>
  </si>
  <si>
    <r>
      <t>23.1. Пункт питания</t>
    </r>
    <r>
      <rPr>
        <sz val="10"/>
        <color indexed="10"/>
        <rFont val="Times New Roman"/>
        <family val="1"/>
      </rPr>
      <t xml:space="preserve"> [выбор]</t>
    </r>
  </si>
  <si>
    <r>
      <t>23.2. Помещение для организации учебного процесса</t>
    </r>
    <r>
      <rPr>
        <sz val="10"/>
        <color indexed="10"/>
        <rFont val="Times New Roman"/>
        <family val="1"/>
      </rPr>
      <t xml:space="preserve"> [выбор]</t>
    </r>
  </si>
  <si>
    <r>
      <t>23.3. Помещение для организации медицинского обслуживания</t>
    </r>
    <r>
      <rPr>
        <sz val="10"/>
        <color indexed="10"/>
        <rFont val="Times New Roman"/>
        <family val="1"/>
      </rPr>
      <t xml:space="preserve"> [выбор]</t>
    </r>
  </si>
  <si>
    <r>
      <t>23.4. Помещение для организации спортивных занятий</t>
    </r>
    <r>
      <rPr>
        <sz val="10"/>
        <color indexed="10"/>
        <rFont val="Times New Roman"/>
        <family val="1"/>
      </rPr>
      <t xml:space="preserve"> [выбор]</t>
    </r>
  </si>
  <si>
    <r>
      <t>23.5. Помещение для организации культурных программ</t>
    </r>
    <r>
      <rPr>
        <sz val="10"/>
        <color indexed="10"/>
        <rFont val="Times New Roman"/>
        <family val="1"/>
      </rPr>
      <t xml:space="preserve"> [выбор]</t>
    </r>
  </si>
  <si>
    <r>
      <t>23.6. Иные помещения</t>
    </r>
    <r>
      <rPr>
        <sz val="10"/>
        <color indexed="10"/>
        <rFont val="Times New Roman"/>
        <family val="1"/>
      </rPr>
      <t xml:space="preserve"> [выбор]</t>
    </r>
  </si>
  <si>
    <r>
      <t xml:space="preserve">24. Наличие в общежитии бесплатного доступа в Интернет </t>
    </r>
    <r>
      <rPr>
        <sz val="10"/>
        <color indexed="10"/>
        <rFont val="Times New Roman"/>
        <family val="1"/>
      </rPr>
      <t>[выбор]</t>
    </r>
  </si>
  <si>
    <r>
      <t xml:space="preserve">25. Оснащение жилых помещений техникой </t>
    </r>
    <r>
      <rPr>
        <sz val="10"/>
        <color indexed="10"/>
        <rFont val="Times New Roman"/>
        <family val="1"/>
      </rPr>
      <t>[выбор]</t>
    </r>
  </si>
  <si>
    <r>
      <t xml:space="preserve">26. Оснащение жилых помещений твёрдым инвентарем </t>
    </r>
    <r>
      <rPr>
        <sz val="10"/>
        <color indexed="10"/>
        <rFont val="Times New Roman"/>
        <family val="1"/>
      </rPr>
      <t>[выбор]</t>
    </r>
  </si>
  <si>
    <r>
      <t xml:space="preserve">27. Оснащение жилых помещений мягким инвентарем </t>
    </r>
    <r>
      <rPr>
        <sz val="10"/>
        <color indexed="10"/>
        <rFont val="Times New Roman"/>
        <family val="1"/>
      </rPr>
      <t>[выбор]</t>
    </r>
  </si>
  <si>
    <r>
      <t xml:space="preserve">28. Наличие свободного жилого фонда (мест) </t>
    </r>
    <r>
      <rPr>
        <sz val="10"/>
        <color indexed="10"/>
        <rFont val="Times New Roman"/>
        <family val="1"/>
      </rPr>
      <t xml:space="preserve">[целое число </t>
    </r>
    <r>
      <rPr>
        <sz val="10"/>
        <color indexed="10"/>
        <rFont val="Calibri"/>
        <family val="2"/>
      </rPr>
      <t>≥</t>
    </r>
    <r>
      <rPr>
        <sz val="10"/>
        <color indexed="10"/>
        <rFont val="Times New Roman"/>
        <family val="1"/>
      </rPr>
      <t>0</t>
    </r>
    <r>
      <rPr>
        <sz val="10"/>
        <color indexed="10"/>
        <rFont val="Times New Roman"/>
        <family val="1"/>
      </rPr>
      <t>]</t>
    </r>
  </si>
  <si>
    <t>l2t1=inftable:1
:z1@str!
:z2@cls_sub!
:z3@str!
:z4@cls_type!
:z5@float!
:z6@float!
:z7@float!
:z8@float!
:z9@int!
:z10@int!
:z11@int!
:z12@int!
:z13@int!
:z14@int!
:z15@int!
:z16@int!
:z17@int!
:z18@float!
:z19@float!
:z20@float!
:z21@float!
:z22@float!
:z23@float!
:z24@cls_logic!
:z25@float!
:z26@float!
:z27@float!
:z28@float!
:z29@cls_res!
:z30@cls_res!
:z31@cls_res!
:z32@cls_res!
:z33@cls_summer!
:z34@cls_logic!
:z35@cls_logic!
:z36@cls_logic!
:z37@cls_logic!
:z38@cls_logic!
:z39@cls_logic!
:z40@cls_logic!
:z41@cls_logic!
:z42@cls_logic!
:z43@cls_logic!
:z44@cls_logic!
:z45@cls_logic!
:z46@cls_logic!
:z47@int!</t>
  </si>
  <si>
    <t>l1z1=cell:2:int!</t>
  </si>
  <si>
    <t>l1z2=cell:2:cls_logic!</t>
  </si>
  <si>
    <t>l1z6=cell:2:str</t>
  </si>
  <si>
    <t>l1z7=cell:2:cls_logic!</t>
  </si>
  <si>
    <t>l1z11=cell:2:str</t>
  </si>
  <si>
    <t>l1z13=cell:2:str!</t>
  </si>
  <si>
    <t>l1z15=cell:2:cls_period!</t>
  </si>
  <si>
    <r>
      <t>1. Количество функционирующих общежитий</t>
    </r>
    <r>
      <rPr>
        <sz val="10"/>
        <color indexed="10"/>
        <rFont val="Times New Roman"/>
        <family val="1"/>
      </rPr>
      <t xml:space="preserve"> [целое число </t>
    </r>
    <r>
      <rPr>
        <sz val="10"/>
        <color indexed="10"/>
        <rFont val="Calibri"/>
        <family val="2"/>
      </rPr>
      <t>≥</t>
    </r>
    <r>
      <rPr>
        <sz val="10"/>
        <color indexed="10"/>
        <rFont val="Times New Roman"/>
        <family val="1"/>
      </rPr>
      <t>0]</t>
    </r>
  </si>
  <si>
    <t>2. Совет обучающихся</t>
  </si>
  <si>
    <t>3. Профессиональный союз (представительный орган обучающихся)</t>
  </si>
  <si>
    <r>
      <t xml:space="preserve">4. Ссылка на копию локального нормативного акта, устанавливающего размер платы за проживание в общежитии образовательной организации </t>
    </r>
    <r>
      <rPr>
        <sz val="10"/>
        <color indexed="10"/>
        <rFont val="Times New Roman"/>
        <family val="1"/>
      </rPr>
      <t>[текст]
ссылка на документ, размещенный на официальном сайте организации</t>
    </r>
  </si>
  <si>
    <r>
      <t xml:space="preserve">5. Ссылка на копию заполненной формы мониторинга размера и структуры платы за проживание в студенческих общежитиях образовательных организаций высшего образования, проведенного Минобрнауки России в период с 12 февраля 2016 г. по 29 февраля 2016 г. </t>
    </r>
    <r>
      <rPr>
        <sz val="10"/>
        <color indexed="10"/>
        <rFont val="Times New Roman"/>
        <family val="1"/>
      </rPr>
      <t>[текст]
ссылка на документ, размещенный на официальном сайте организации</t>
    </r>
  </si>
  <si>
    <r>
      <t>6. Количество нерасселённых обучающихся, нуждающихся в общежитии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</si>
  <si>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7. Период заключения договора найма жилого помещения в общежитии </t>
    </r>
    <r>
      <rPr>
        <sz val="10"/>
        <color indexed="10"/>
        <rFont val="Times New Roman"/>
        <family val="1"/>
      </rPr>
      <t>[выбор]</t>
    </r>
  </si>
  <si>
    <r>
      <t>16.1. Размер платы</t>
    </r>
    <r>
      <rPr>
        <sz val="10"/>
        <color indexed="10"/>
        <rFont val="Times New Roman"/>
        <family val="1"/>
      </rPr>
      <t xml:space="preserve"> (руб. в месяц) [число ≥0]</t>
    </r>
  </si>
  <si>
    <t>!mxls_engine=2
!mxls_id=is-mon.ru/2016-09-07_VK-2043-09/2016-09-08-00-00-00</t>
  </si>
  <si>
    <t>Да</t>
  </si>
  <si>
    <t>Буянтуева</t>
  </si>
  <si>
    <t>Ирина</t>
  </si>
  <si>
    <t>Булатовна</t>
  </si>
  <si>
    <t>Председатель СССО</t>
  </si>
  <si>
    <t>Нет</t>
  </si>
  <si>
    <t>Общежитие БИИК СибГУТИ "Мой дом"</t>
  </si>
  <si>
    <t>670031, Республика Бурятия, г.Улан-Удэ, ул.Трубачеева, 150</t>
  </si>
  <si>
    <t>Коридорный</t>
  </si>
  <si>
    <t>http://www.biik.ru/upload/iblock/994/prikaz-138_r.pdf</t>
  </si>
  <si>
    <t>http://www.biik.ru/information/studentam/monitoring-platy-za-prozhivanie-v-obshchezhitii/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</si>
</sst>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name val="Tahoma"/>
      <family val="2"/>
    </font>
    <font>
      <sz val="10"/>
      <color indexed="10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50" fillId="33" borderId="0" xfId="0" applyFont="1" applyFill="1" applyAlignment="1">
      <alignment horizontal="left" vertical="top"/>
    </xf>
    <xf numFmtId="0" fontId="50" fillId="34" borderId="0" xfId="0" applyFont="1" applyFill="1" applyAlignment="1">
      <alignment horizontal="left" vertical="top"/>
    </xf>
    <xf numFmtId="0" fontId="50" fillId="33" borderId="10" xfId="0" applyFont="1" applyFill="1" applyBorder="1" applyAlignment="1">
      <alignment horizontal="left" vertical="top"/>
    </xf>
    <xf numFmtId="0" fontId="51" fillId="33" borderId="10" xfId="0" applyFont="1" applyFill="1" applyBorder="1" applyAlignment="1">
      <alignment horizontal="left" vertical="top"/>
    </xf>
    <xf numFmtId="0" fontId="50" fillId="34" borderId="0" xfId="0" applyFont="1" applyFill="1" applyAlignment="1">
      <alignment horizontal="left" vertical="top" wrapText="1"/>
    </xf>
    <xf numFmtId="0" fontId="51" fillId="33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left" vertical="top" wrapText="1"/>
    </xf>
    <xf numFmtId="0" fontId="50" fillId="33" borderId="0" xfId="0" applyFont="1" applyFill="1" applyAlignment="1">
      <alignment horizontal="left" vertical="top" wrapText="1"/>
    </xf>
    <xf numFmtId="0" fontId="50" fillId="33" borderId="0" xfId="0" applyFont="1" applyFill="1" applyAlignment="1">
      <alignment horizontal="left" vertical="top" wrapText="1"/>
    </xf>
    <xf numFmtId="0" fontId="50" fillId="34" borderId="0" xfId="0" applyFont="1" applyFill="1" applyAlignment="1">
      <alignment horizontal="left" vertical="top" wrapText="1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0" fontId="50" fillId="33" borderId="0" xfId="0" applyNumberFormat="1" applyFont="1" applyFill="1" applyBorder="1" applyAlignment="1" applyProtection="1">
      <alignment horizontal="left" vertical="top" wrapText="1"/>
      <protection/>
    </xf>
    <xf numFmtId="0" fontId="50" fillId="34" borderId="0" xfId="0" applyNumberFormat="1" applyFont="1" applyFill="1" applyBorder="1" applyAlignment="1" applyProtection="1">
      <alignment horizontal="left" vertical="top" wrapText="1"/>
      <protection/>
    </xf>
    <xf numFmtId="0" fontId="2" fillId="35" borderId="0" xfId="53" applyFont="1" applyFill="1" applyBorder="1" applyAlignment="1" applyProtection="1">
      <alignment vertical="top" wrapText="1"/>
      <protection/>
    </xf>
    <xf numFmtId="0" fontId="2" fillId="35" borderId="0" xfId="0" applyFont="1" applyFill="1" applyAlignment="1">
      <alignment vertical="top" wrapText="1"/>
    </xf>
    <xf numFmtId="0" fontId="2" fillId="0" borderId="0" xfId="53" applyFont="1" applyFill="1" applyBorder="1" applyAlignment="1" applyProtection="1">
      <alignment vertical="top" wrapText="1"/>
      <protection/>
    </xf>
    <xf numFmtId="0" fontId="2" fillId="0" borderId="0" xfId="0" applyFont="1" applyAlignment="1">
      <alignment vertical="top" wrapText="1"/>
    </xf>
    <xf numFmtId="0" fontId="7" fillId="35" borderId="0" xfId="53" applyFont="1" applyFill="1" applyAlignment="1" applyProtection="1">
      <alignment vertical="top" wrapText="1"/>
      <protection/>
    </xf>
    <xf numFmtId="0" fontId="7" fillId="0" borderId="0" xfId="53" applyFont="1" applyFill="1" applyAlignment="1" applyProtection="1">
      <alignment vertical="top" wrapText="1"/>
      <protection/>
    </xf>
    <xf numFmtId="0" fontId="3" fillId="0" borderId="0" xfId="53" applyFont="1" applyBorder="1" applyAlignment="1" applyProtection="1">
      <alignment horizontal="right" vertical="top" wrapText="1"/>
      <protection/>
    </xf>
    <xf numFmtId="0" fontId="3" fillId="0" borderId="0" xfId="53" applyNumberFormat="1" applyFont="1" applyBorder="1" applyAlignment="1" applyProtection="1">
      <alignment horizontal="left" vertical="top" wrapText="1"/>
      <protection/>
    </xf>
    <xf numFmtId="0" fontId="3" fillId="0" borderId="0" xfId="53" applyFont="1" applyBorder="1" applyAlignment="1" applyProtection="1">
      <alignment vertical="top" wrapText="1"/>
      <protection/>
    </xf>
    <xf numFmtId="0" fontId="7" fillId="0" borderId="0" xfId="53" applyFont="1" applyAlignment="1" applyProtection="1">
      <alignment vertical="top" wrapText="1"/>
      <protection/>
    </xf>
    <xf numFmtId="0" fontId="2" fillId="35" borderId="10" xfId="53" applyFont="1" applyFill="1" applyBorder="1" applyAlignment="1" applyProtection="1">
      <alignment vertical="top" wrapText="1"/>
      <protection/>
    </xf>
    <xf numFmtId="0" fontId="2" fillId="0" borderId="0" xfId="53" applyFont="1" applyBorder="1" applyAlignment="1" applyProtection="1">
      <alignment vertical="top" wrapText="1"/>
      <protection/>
    </xf>
    <xf numFmtId="0" fontId="2" fillId="36" borderId="10" xfId="53" applyFont="1" applyFill="1" applyBorder="1" applyAlignment="1" applyProtection="1">
      <alignment vertical="top" wrapText="1"/>
      <protection/>
    </xf>
    <xf numFmtId="0" fontId="2" fillId="0" borderId="10" xfId="53" applyFont="1" applyBorder="1" applyAlignment="1" applyProtection="1">
      <alignment vertical="top" wrapText="1"/>
      <protection/>
    </xf>
    <xf numFmtId="0" fontId="8" fillId="0" borderId="10" xfId="53" applyFont="1" applyBorder="1" applyAlignment="1" applyProtection="1">
      <alignment vertical="top" wrapText="1"/>
      <protection/>
    </xf>
    <xf numFmtId="0" fontId="4" fillId="0" borderId="10" xfId="53" applyFont="1" applyBorder="1" applyAlignment="1" applyProtection="1">
      <alignment horizontal="center" vertical="top" wrapText="1"/>
      <protection/>
    </xf>
    <xf numFmtId="0" fontId="7" fillId="35" borderId="0" xfId="53" applyFont="1" applyFill="1" applyBorder="1" applyAlignment="1" applyProtection="1">
      <alignment vertical="top" wrapText="1"/>
      <protection/>
    </xf>
    <xf numFmtId="0" fontId="7" fillId="0" borderId="0" xfId="53" applyFont="1" applyFill="1" applyBorder="1" applyAlignment="1" applyProtection="1">
      <alignment vertical="top" wrapText="1"/>
      <protection/>
    </xf>
    <xf numFmtId="0" fontId="2" fillId="0" borderId="10" xfId="53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49" fontId="50" fillId="0" borderId="11" xfId="0" applyNumberFormat="1" applyFont="1" applyFill="1" applyBorder="1" applyAlignment="1" applyProtection="1">
      <alignment horizontal="left" vertical="top" wrapText="1"/>
      <protection locked="0"/>
    </xf>
    <xf numFmtId="49" fontId="50" fillId="0" borderId="12" xfId="0" applyNumberFormat="1" applyFont="1" applyFill="1" applyBorder="1" applyAlignment="1" applyProtection="1">
      <alignment horizontal="left" vertical="top" wrapText="1"/>
      <protection locked="0"/>
    </xf>
    <xf numFmtId="49" fontId="50" fillId="0" borderId="13" xfId="0" applyNumberFormat="1" applyFont="1" applyFill="1" applyBorder="1" applyAlignment="1" applyProtection="1">
      <alignment horizontal="left" vertical="top" wrapText="1"/>
      <protection locked="0"/>
    </xf>
    <xf numFmtId="0" fontId="51" fillId="33" borderId="0" xfId="0" applyNumberFormat="1" applyFont="1" applyFill="1" applyBorder="1" applyAlignment="1" applyProtection="1">
      <alignment horizontal="left" vertical="top" wrapText="1"/>
      <protection/>
    </xf>
    <xf numFmtId="0" fontId="51" fillId="34" borderId="0" xfId="0" applyNumberFormat="1" applyFont="1" applyFill="1" applyBorder="1" applyAlignment="1" applyProtection="1">
      <alignment horizontal="left" vertical="top" wrapText="1"/>
      <protection/>
    </xf>
    <xf numFmtId="49" fontId="50" fillId="34" borderId="0" xfId="0" applyNumberFormat="1" applyFont="1" applyFill="1" applyBorder="1" applyAlignment="1" applyProtection="1">
      <alignment horizontal="left" vertical="top" wrapText="1"/>
      <protection/>
    </xf>
    <xf numFmtId="49" fontId="50" fillId="33" borderId="0" xfId="0" applyNumberFormat="1" applyFont="1" applyFill="1" applyBorder="1" applyAlignment="1" applyProtection="1">
      <alignment horizontal="left" vertical="top" wrapText="1"/>
      <protection/>
    </xf>
    <xf numFmtId="4" fontId="50" fillId="0" borderId="10" xfId="0" applyNumberFormat="1" applyFont="1" applyFill="1" applyBorder="1" applyAlignment="1" applyProtection="1">
      <alignment horizontal="right" vertical="top" wrapText="1"/>
      <protection locked="0"/>
    </xf>
    <xf numFmtId="3" fontId="50" fillId="0" borderId="10" xfId="0" applyNumberFormat="1" applyFont="1" applyFill="1" applyBorder="1" applyAlignment="1" applyProtection="1">
      <alignment horizontal="right" vertical="top" wrapText="1"/>
      <protection locked="0"/>
    </xf>
    <xf numFmtId="0" fontId="50" fillId="0" borderId="10" xfId="0" applyNumberFormat="1" applyFont="1" applyFill="1" applyBorder="1" applyAlignment="1" applyProtection="1">
      <alignment horizontal="left" vertical="top" wrapText="1"/>
      <protection locked="0"/>
    </xf>
    <xf numFmtId="49" fontId="50" fillId="34" borderId="0" xfId="0" applyNumberFormat="1" applyFont="1" applyFill="1" applyBorder="1" applyAlignment="1" applyProtection="1">
      <alignment horizontal="left" vertical="top"/>
      <protection/>
    </xf>
    <xf numFmtId="0" fontId="51" fillId="33" borderId="10" xfId="0" applyNumberFormat="1" applyFont="1" applyFill="1" applyBorder="1" applyAlignment="1" applyProtection="1">
      <alignment horizontal="left" vertical="top" wrapText="1"/>
      <protection/>
    </xf>
    <xf numFmtId="49" fontId="50" fillId="0" borderId="14" xfId="0" applyNumberFormat="1" applyFont="1" applyFill="1" applyBorder="1" applyAlignment="1" applyProtection="1">
      <alignment horizontal="left" vertical="top" wrapText="1"/>
      <protection locked="0"/>
    </xf>
    <xf numFmtId="0" fontId="50" fillId="34" borderId="0" xfId="0" applyNumberFormat="1" applyFont="1" applyFill="1" applyAlignment="1">
      <alignment horizontal="left" vertical="top" wrapText="1"/>
    </xf>
    <xf numFmtId="0" fontId="50" fillId="33" borderId="0" xfId="0" applyNumberFormat="1" applyFont="1" applyFill="1" applyAlignment="1">
      <alignment horizontal="left" vertical="top" wrapText="1"/>
    </xf>
    <xf numFmtId="0" fontId="51" fillId="33" borderId="15" xfId="0" applyNumberFormat="1" applyFont="1" applyFill="1" applyBorder="1" applyAlignment="1">
      <alignment horizontal="left" vertical="top" wrapText="1"/>
    </xf>
    <xf numFmtId="0" fontId="51" fillId="33" borderId="16" xfId="0" applyNumberFormat="1" applyFont="1" applyFill="1" applyBorder="1" applyAlignment="1">
      <alignment horizontal="left" vertical="top" wrapText="1"/>
    </xf>
    <xf numFmtId="0" fontId="51" fillId="33" borderId="17" xfId="0" applyNumberFormat="1" applyFont="1" applyFill="1" applyBorder="1" applyAlignment="1">
      <alignment horizontal="left" vertical="top" wrapText="1"/>
    </xf>
    <xf numFmtId="0" fontId="51" fillId="33" borderId="18" xfId="0" applyNumberFormat="1" applyFont="1" applyFill="1" applyBorder="1" applyAlignment="1">
      <alignment horizontal="left" vertical="top" wrapText="1"/>
    </xf>
    <xf numFmtId="3" fontId="50" fillId="0" borderId="13" xfId="0" applyNumberFormat="1" applyFont="1" applyFill="1" applyBorder="1" applyAlignment="1" applyProtection="1">
      <alignment horizontal="righ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4" fontId="50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vertical="center"/>
    </xf>
    <xf numFmtId="0" fontId="36" fillId="0" borderId="0" xfId="42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vertical="top" wrapText="1"/>
      <protection/>
    </xf>
    <xf numFmtId="0" fontId="2" fillId="0" borderId="0" xfId="53" applyFont="1" applyBorder="1" applyAlignment="1" applyProtection="1">
      <alignment vertical="top" wrapText="1"/>
      <protection/>
    </xf>
    <xf numFmtId="0" fontId="8" fillId="0" borderId="19" xfId="53" applyFont="1" applyBorder="1" applyAlignment="1" applyProtection="1">
      <alignment horizontal="left" vertical="top" wrapText="1"/>
      <protection/>
    </xf>
    <xf numFmtId="0" fontId="2" fillId="0" borderId="20" xfId="53" applyFont="1" applyBorder="1" applyAlignment="1" applyProtection="1">
      <alignment vertical="top" wrapText="1"/>
      <protection/>
    </xf>
    <xf numFmtId="0" fontId="4" fillId="0" borderId="19" xfId="53" applyFont="1" applyBorder="1" applyAlignment="1" applyProtection="1">
      <alignment horizontal="left" vertical="top" wrapText="1"/>
      <protection/>
    </xf>
    <xf numFmtId="0" fontId="7" fillId="0" borderId="0" xfId="53" applyFont="1" applyBorder="1" applyAlignment="1" applyProtection="1">
      <alignment vertical="top" wrapText="1"/>
      <protection/>
    </xf>
    <xf numFmtId="0" fontId="7" fillId="0" borderId="19" xfId="53" applyFont="1" applyBorder="1" applyAlignment="1" applyProtection="1">
      <alignment horizontal="left" vertical="top" wrapText="1"/>
      <protection/>
    </xf>
    <xf numFmtId="0" fontId="3" fillId="0" borderId="20" xfId="53" applyFont="1" applyBorder="1" applyAlignment="1" applyProtection="1">
      <alignment vertical="top" wrapText="1"/>
      <protection/>
    </xf>
    <xf numFmtId="0" fontId="7" fillId="0" borderId="0" xfId="53" applyFont="1" applyBorder="1" applyAlignment="1" applyProtection="1">
      <alignment horizontal="left" vertical="top" wrapText="1"/>
      <protection/>
    </xf>
    <xf numFmtId="0" fontId="52" fillId="33" borderId="10" xfId="0" applyNumberFormat="1" applyFont="1" applyFill="1" applyBorder="1" applyAlignment="1">
      <alignment horizontal="left" vertical="top" wrapText="1"/>
    </xf>
    <xf numFmtId="0" fontId="51" fillId="33" borderId="18" xfId="0" applyNumberFormat="1" applyFont="1" applyFill="1" applyBorder="1" applyAlignment="1">
      <alignment horizontal="left" vertical="top" wrapText="1"/>
    </xf>
    <xf numFmtId="0" fontId="51" fillId="33" borderId="21" xfId="0" applyNumberFormat="1" applyFont="1" applyFill="1" applyBorder="1" applyAlignment="1">
      <alignment horizontal="left" vertical="top" wrapText="1"/>
    </xf>
    <xf numFmtId="0" fontId="51" fillId="33" borderId="10" xfId="0" applyNumberFormat="1" applyFont="1" applyFill="1" applyBorder="1" applyAlignment="1" applyProtection="1">
      <alignment horizontal="left" vertical="top" wrapText="1"/>
      <protection/>
    </xf>
    <xf numFmtId="0" fontId="51" fillId="33" borderId="14" xfId="0" applyNumberFormat="1" applyFont="1" applyFill="1" applyBorder="1" applyAlignment="1" applyProtection="1">
      <alignment horizontal="left" vertical="top" wrapText="1"/>
      <protection/>
    </xf>
    <xf numFmtId="0" fontId="51" fillId="33" borderId="22" xfId="0" applyNumberFormat="1" applyFont="1" applyFill="1" applyBorder="1" applyAlignment="1" applyProtection="1">
      <alignment horizontal="left" vertical="top" wrapText="1"/>
      <protection/>
    </xf>
    <xf numFmtId="0" fontId="51" fillId="33" borderId="23" xfId="0" applyNumberFormat="1" applyFont="1" applyFill="1" applyBorder="1" applyAlignment="1" applyProtection="1">
      <alignment horizontal="left" vertical="top" wrapText="1"/>
      <protection/>
    </xf>
    <xf numFmtId="0" fontId="51" fillId="33" borderId="24" xfId="0" applyNumberFormat="1" applyFont="1" applyFill="1" applyBorder="1" applyAlignment="1" applyProtection="1">
      <alignment horizontal="left" vertical="top" wrapText="1"/>
      <protection/>
    </xf>
    <xf numFmtId="0" fontId="51" fillId="33" borderId="25" xfId="0" applyNumberFormat="1" applyFont="1" applyFill="1" applyBorder="1" applyAlignment="1" applyProtection="1">
      <alignment horizontal="left" vertical="top" wrapText="1"/>
      <protection/>
    </xf>
    <xf numFmtId="0" fontId="51" fillId="33" borderId="26" xfId="0" applyNumberFormat="1" applyFont="1" applyFill="1" applyBorder="1" applyAlignment="1" applyProtection="1">
      <alignment horizontal="left" vertical="top" wrapText="1"/>
      <protection/>
    </xf>
    <xf numFmtId="0" fontId="52" fillId="33" borderId="27" xfId="0" applyNumberFormat="1" applyFont="1" applyFill="1" applyBorder="1" applyAlignment="1" applyProtection="1">
      <alignment horizontal="left" vertical="top" wrapText="1"/>
      <protection/>
    </xf>
    <xf numFmtId="0" fontId="52" fillId="33" borderId="19" xfId="0" applyNumberFormat="1" applyFont="1" applyFill="1" applyBorder="1" applyAlignment="1" applyProtection="1">
      <alignment horizontal="left" vertical="top" wrapText="1"/>
      <protection/>
    </xf>
    <xf numFmtId="0" fontId="52" fillId="33" borderId="28" xfId="0" applyNumberFormat="1" applyFont="1" applyFill="1" applyBorder="1" applyAlignment="1" applyProtection="1">
      <alignment horizontal="left" vertical="top" wrapText="1"/>
      <protection/>
    </xf>
    <xf numFmtId="0" fontId="52" fillId="33" borderId="29" xfId="0" applyNumberFormat="1" applyFont="1" applyFill="1" applyBorder="1" applyAlignment="1" applyProtection="1">
      <alignment horizontal="left" vertical="top" wrapText="1"/>
      <protection/>
    </xf>
    <xf numFmtId="0" fontId="52" fillId="33" borderId="0" xfId="0" applyNumberFormat="1" applyFont="1" applyFill="1" applyBorder="1" applyAlignment="1" applyProtection="1">
      <alignment horizontal="left" vertical="top" wrapText="1"/>
      <protection/>
    </xf>
    <xf numFmtId="0" fontId="52" fillId="33" borderId="30" xfId="0" applyNumberFormat="1" applyFont="1" applyFill="1" applyBorder="1" applyAlignment="1" applyProtection="1">
      <alignment horizontal="left" vertical="top" wrapText="1"/>
      <protection/>
    </xf>
    <xf numFmtId="0" fontId="52" fillId="33" borderId="31" xfId="0" applyNumberFormat="1" applyFont="1" applyFill="1" applyBorder="1" applyAlignment="1" applyProtection="1">
      <alignment horizontal="left" vertical="top" wrapText="1"/>
      <protection/>
    </xf>
    <xf numFmtId="0" fontId="52" fillId="33" borderId="20" xfId="0" applyNumberFormat="1" applyFont="1" applyFill="1" applyBorder="1" applyAlignment="1" applyProtection="1">
      <alignment horizontal="left" vertical="top" wrapText="1"/>
      <protection/>
    </xf>
    <xf numFmtId="0" fontId="52" fillId="33" borderId="32" xfId="0" applyNumberFormat="1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iik.ru/information/studentam/monitoring-platy-za-prozhivanie-v-obshchezhitii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D47"/>
  <sheetViews>
    <sheetView zoomScalePageLayoutView="0" workbookViewId="0" topLeftCell="B56">
      <selection activeCell="B2" sqref="B2"/>
    </sheetView>
  </sheetViews>
  <sheetFormatPr defaultColWidth="10.7109375" defaultRowHeight="12.75" customHeight="1"/>
  <cols>
    <col min="1" max="1" width="21.8515625" style="15" hidden="1" customWidth="1"/>
    <col min="2" max="2" width="10.7109375" style="17" customWidth="1"/>
    <col min="3" max="3" width="25.7109375" style="17" customWidth="1"/>
    <col min="4" max="4" width="45.7109375" style="17" customWidth="1"/>
    <col min="5" max="16384" width="10.7109375" style="17" customWidth="1"/>
  </cols>
  <sheetData>
    <row r="1" spans="1:4" s="15" customFormat="1" ht="37.5" customHeight="1" hidden="1">
      <c r="A1" s="14" t="s">
        <v>256</v>
      </c>
      <c r="B1" s="14"/>
      <c r="C1" s="14"/>
      <c r="D1" s="14"/>
    </row>
    <row r="2" spans="1:4" ht="12.75" customHeight="1">
      <c r="A2" s="14"/>
      <c r="B2" s="16"/>
      <c r="C2" s="16"/>
      <c r="D2" s="16"/>
    </row>
    <row r="3" spans="1:4" ht="12.75" customHeight="1">
      <c r="A3" s="18"/>
      <c r="B3" s="19"/>
      <c r="C3" s="20" t="s">
        <v>25</v>
      </c>
      <c r="D3" s="21">
        <v>100</v>
      </c>
    </row>
    <row r="4" spans="3:4" ht="12.75" customHeight="1">
      <c r="C4" s="59"/>
      <c r="D4" s="59"/>
    </row>
    <row r="5" spans="1:4" ht="12.75" customHeight="1">
      <c r="A5" s="18"/>
      <c r="B5" s="19"/>
      <c r="C5" s="22" t="s">
        <v>26</v>
      </c>
      <c r="D5" s="23"/>
    </row>
    <row r="6" spans="1:4" ht="12.75" customHeight="1">
      <c r="A6" s="18"/>
      <c r="B6" s="19"/>
      <c r="C6" s="24"/>
      <c r="D6" s="25" t="s">
        <v>27</v>
      </c>
    </row>
    <row r="7" spans="1:4" ht="12.75" customHeight="1">
      <c r="A7" s="18"/>
      <c r="B7" s="19"/>
      <c r="C7" s="26"/>
      <c r="D7" s="25" t="s">
        <v>28</v>
      </c>
    </row>
    <row r="8" spans="1:4" ht="12.75" customHeight="1">
      <c r="A8" s="18"/>
      <c r="B8" s="19"/>
      <c r="C8" s="27"/>
      <c r="D8" s="25" t="s">
        <v>29</v>
      </c>
    </row>
    <row r="9" spans="3:4" ht="12.75" customHeight="1">
      <c r="C9" s="60"/>
      <c r="D9" s="60"/>
    </row>
    <row r="10" spans="3:4" ht="12.75" customHeight="1">
      <c r="C10" s="60" t="s">
        <v>30</v>
      </c>
      <c r="D10" s="60"/>
    </row>
    <row r="11" spans="3:4" ht="12.75" customHeight="1">
      <c r="C11" s="60"/>
      <c r="D11" s="60"/>
    </row>
    <row r="12" spans="3:4" ht="39" customHeight="1">
      <c r="C12" s="61" t="s">
        <v>31</v>
      </c>
      <c r="D12" s="61"/>
    </row>
    <row r="13" spans="3:4" ht="12.75" customHeight="1">
      <c r="C13" s="60"/>
      <c r="D13" s="60"/>
    </row>
    <row r="14" spans="1:4" ht="12.75" customHeight="1">
      <c r="A14" s="18"/>
      <c r="B14" s="19"/>
      <c r="C14" s="62" t="s">
        <v>32</v>
      </c>
      <c r="D14" s="62"/>
    </row>
    <row r="15" spans="1:4" ht="12.75" customHeight="1">
      <c r="A15" s="18"/>
      <c r="B15" s="19"/>
      <c r="C15" s="28" t="s">
        <v>33</v>
      </c>
      <c r="D15" s="27" t="s">
        <v>34</v>
      </c>
    </row>
    <row r="16" spans="1:4" ht="12.75" customHeight="1">
      <c r="A16" s="18"/>
      <c r="B16" s="19"/>
      <c r="C16" s="63"/>
      <c r="D16" s="63"/>
    </row>
    <row r="17" spans="1:4" ht="12.75" customHeight="1">
      <c r="A17" s="18"/>
      <c r="B17" s="19"/>
      <c r="C17" s="64" t="s">
        <v>35</v>
      </c>
      <c r="D17" s="64"/>
    </row>
    <row r="18" spans="1:4" ht="12.75" customHeight="1">
      <c r="A18" s="18"/>
      <c r="B18" s="19"/>
      <c r="C18" s="29" t="s">
        <v>36</v>
      </c>
      <c r="D18" s="27" t="s">
        <v>37</v>
      </c>
    </row>
    <row r="19" spans="1:4" ht="12.75" customHeight="1">
      <c r="A19" s="18"/>
      <c r="B19" s="19"/>
      <c r="C19" s="29" t="s">
        <v>38</v>
      </c>
      <c r="D19" s="27" t="s">
        <v>39</v>
      </c>
    </row>
    <row r="20" spans="1:4" ht="12.75" customHeight="1">
      <c r="A20" s="18"/>
      <c r="B20" s="19"/>
      <c r="C20" s="29" t="s">
        <v>40</v>
      </c>
      <c r="D20" s="27" t="s">
        <v>41</v>
      </c>
    </row>
    <row r="21" spans="1:4" ht="12.75" customHeight="1">
      <c r="A21" s="18"/>
      <c r="B21" s="19"/>
      <c r="C21" s="29" t="s">
        <v>42</v>
      </c>
      <c r="D21" s="27" t="s">
        <v>43</v>
      </c>
    </row>
    <row r="22" spans="1:4" ht="12.75" customHeight="1">
      <c r="A22" s="18"/>
      <c r="B22" s="19"/>
      <c r="C22" s="29" t="s">
        <v>44</v>
      </c>
      <c r="D22" s="27" t="s">
        <v>45</v>
      </c>
    </row>
    <row r="23" spans="1:4" ht="12.75" customHeight="1">
      <c r="A23" s="30"/>
      <c r="B23" s="31"/>
      <c r="C23" s="65"/>
      <c r="D23" s="65"/>
    </row>
    <row r="24" spans="1:4" ht="12.75" customHeight="1">
      <c r="A24" s="30"/>
      <c r="B24" s="31"/>
      <c r="C24" s="66" t="s">
        <v>46</v>
      </c>
      <c r="D24" s="66"/>
    </row>
    <row r="25" spans="1:4" ht="27" customHeight="1">
      <c r="A25" s="18"/>
      <c r="B25" s="19"/>
      <c r="C25" s="29" t="s">
        <v>47</v>
      </c>
      <c r="D25" s="27" t="s">
        <v>48</v>
      </c>
    </row>
    <row r="26" spans="1:4" ht="12.75" customHeight="1">
      <c r="A26" s="18"/>
      <c r="B26" s="19"/>
      <c r="C26" s="67"/>
      <c r="D26" s="67"/>
    </row>
    <row r="27" spans="1:4" ht="12.75" customHeight="1">
      <c r="A27" s="18"/>
      <c r="B27" s="19"/>
      <c r="C27" s="69" t="s">
        <v>49</v>
      </c>
      <c r="D27" s="69"/>
    </row>
    <row r="28" spans="1:4" ht="25.5" customHeight="1">
      <c r="A28" s="18"/>
      <c r="B28" s="19"/>
      <c r="C28" s="69" t="s">
        <v>50</v>
      </c>
      <c r="D28" s="69"/>
    </row>
    <row r="29" spans="1:4" ht="12.75">
      <c r="A29" s="18"/>
      <c r="B29" s="19"/>
      <c r="C29" s="69" t="s">
        <v>51</v>
      </c>
      <c r="D29" s="69"/>
    </row>
    <row r="30" spans="1:4" ht="12.75" customHeight="1">
      <c r="A30" s="18"/>
      <c r="B30" s="19"/>
      <c r="C30" s="69"/>
      <c r="D30" s="69"/>
    </row>
    <row r="31" spans="1:4" ht="25.5" customHeight="1">
      <c r="A31" s="18"/>
      <c r="B31" s="19"/>
      <c r="C31" s="66" t="s">
        <v>52</v>
      </c>
      <c r="D31" s="66"/>
    </row>
    <row r="32" spans="3:4" ht="25.5" customHeight="1">
      <c r="C32" s="61" t="s">
        <v>53</v>
      </c>
      <c r="D32" s="61"/>
    </row>
    <row r="33" spans="3:4" ht="12.75" customHeight="1">
      <c r="C33" s="60"/>
      <c r="D33" s="60"/>
    </row>
    <row r="34" spans="3:4" ht="12.75" customHeight="1">
      <c r="C34" s="68" t="s">
        <v>54</v>
      </c>
      <c r="D34" s="68"/>
    </row>
    <row r="35" spans="3:4" ht="25.5" customHeight="1">
      <c r="C35" s="32" t="s">
        <v>55</v>
      </c>
      <c r="D35" s="27" t="s">
        <v>56</v>
      </c>
    </row>
    <row r="36" spans="3:4" ht="25.5" customHeight="1">
      <c r="C36" s="32" t="s">
        <v>57</v>
      </c>
      <c r="D36" s="27" t="s">
        <v>58</v>
      </c>
    </row>
    <row r="37" spans="3:4" ht="25.5" customHeight="1">
      <c r="C37" s="32" t="s">
        <v>59</v>
      </c>
      <c r="D37" s="27" t="s">
        <v>60</v>
      </c>
    </row>
    <row r="38" spans="3:4" ht="25.5" customHeight="1">
      <c r="C38" s="32" t="s">
        <v>61</v>
      </c>
      <c r="D38" s="27" t="s">
        <v>62</v>
      </c>
    </row>
    <row r="39" spans="3:4" ht="38.25">
      <c r="C39" s="32" t="s">
        <v>63</v>
      </c>
      <c r="D39" s="27" t="s">
        <v>64</v>
      </c>
    </row>
    <row r="40" spans="3:4" ht="25.5" customHeight="1">
      <c r="C40" s="32" t="s">
        <v>65</v>
      </c>
      <c r="D40" s="27" t="s">
        <v>66</v>
      </c>
    </row>
    <row r="41" spans="3:4" ht="25.5" customHeight="1">
      <c r="C41" s="32" t="s">
        <v>67</v>
      </c>
      <c r="D41" s="27" t="s">
        <v>68</v>
      </c>
    </row>
    <row r="42" spans="3:4" ht="25.5" customHeight="1">
      <c r="C42" s="32" t="s">
        <v>69</v>
      </c>
      <c r="D42" s="27" t="s">
        <v>70</v>
      </c>
    </row>
    <row r="43" spans="3:4" ht="25.5" customHeight="1">
      <c r="C43" s="32" t="s">
        <v>71</v>
      </c>
      <c r="D43" s="27" t="s">
        <v>72</v>
      </c>
    </row>
    <row r="44" spans="3:4" ht="25.5" customHeight="1">
      <c r="C44" s="32" t="s">
        <v>73</v>
      </c>
      <c r="D44" s="27" t="s">
        <v>74</v>
      </c>
    </row>
    <row r="45" spans="3:4" ht="25.5" customHeight="1">
      <c r="C45" s="33" t="s">
        <v>75</v>
      </c>
      <c r="D45" s="34" t="s">
        <v>76</v>
      </c>
    </row>
    <row r="46" spans="3:4" ht="25.5" customHeight="1">
      <c r="C46" s="33" t="s">
        <v>77</v>
      </c>
      <c r="D46" s="34" t="s">
        <v>78</v>
      </c>
    </row>
    <row r="47" spans="3:4" ht="25.5" customHeight="1">
      <c r="C47" s="33" t="s">
        <v>79</v>
      </c>
      <c r="D47" s="34" t="s">
        <v>80</v>
      </c>
    </row>
  </sheetData>
  <sheetProtection password="D958" sheet="1" objects="1" scenarios="1" selectLockedCells="1" selectUnlockedCells="1"/>
  <mergeCells count="20">
    <mergeCell ref="C33:D33"/>
    <mergeCell ref="C34:D34"/>
    <mergeCell ref="C27:D27"/>
    <mergeCell ref="C28:D28"/>
    <mergeCell ref="C29:D29"/>
    <mergeCell ref="C30:D30"/>
    <mergeCell ref="C31:D31"/>
    <mergeCell ref="C32:D32"/>
    <mergeCell ref="C14:D14"/>
    <mergeCell ref="C16:D16"/>
    <mergeCell ref="C17:D17"/>
    <mergeCell ref="C23:D23"/>
    <mergeCell ref="C24:D24"/>
    <mergeCell ref="C26:D26"/>
    <mergeCell ref="C4:D4"/>
    <mergeCell ref="C9:D9"/>
    <mergeCell ref="C10:D10"/>
    <mergeCell ref="C11:D11"/>
    <mergeCell ref="C12:D12"/>
    <mergeCell ref="C13:D13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B2">
      <selection activeCell="C18" sqref="C18"/>
    </sheetView>
  </sheetViews>
  <sheetFormatPr defaultColWidth="30.7109375" defaultRowHeight="15"/>
  <cols>
    <col min="1" max="1" width="24.140625" style="48" hidden="1" customWidth="1"/>
    <col min="2" max="2" width="40.7109375" style="49" customWidth="1"/>
    <col min="3" max="3" width="60.7109375" style="49" customWidth="1"/>
    <col min="4" max="4" width="30.7109375" style="48" customWidth="1"/>
    <col min="5" max="16384" width="30.7109375" style="49" customWidth="1"/>
  </cols>
  <sheetData>
    <row r="1" s="48" customFormat="1" ht="12.75" hidden="1">
      <c r="A1" s="48" t="s">
        <v>23</v>
      </c>
    </row>
    <row r="2" spans="2:3" ht="12.75">
      <c r="B2" s="70" t="s">
        <v>11</v>
      </c>
      <c r="C2" s="70"/>
    </row>
    <row r="3" ht="13.5" thickBot="1"/>
    <row r="4" spans="1:3" ht="26.25" thickBot="1">
      <c r="A4" s="48" t="s">
        <v>241</v>
      </c>
      <c r="B4" s="50" t="s">
        <v>248</v>
      </c>
      <c r="C4" s="54"/>
    </row>
    <row r="5" ht="13.5" thickBot="1"/>
    <row r="6" spans="2:3" ht="12.75">
      <c r="B6" s="71" t="s">
        <v>249</v>
      </c>
      <c r="C6" s="72"/>
    </row>
    <row r="7" spans="1:3" ht="25.5">
      <c r="A7" s="48" t="s">
        <v>242</v>
      </c>
      <c r="B7" s="51" t="s">
        <v>1</v>
      </c>
      <c r="C7" s="35" t="s">
        <v>257</v>
      </c>
    </row>
    <row r="8" spans="1:3" ht="38.25">
      <c r="A8" s="48" t="s">
        <v>81</v>
      </c>
      <c r="B8" s="51" t="s">
        <v>3</v>
      </c>
      <c r="C8" s="35" t="s">
        <v>258</v>
      </c>
    </row>
    <row r="9" spans="1:3" ht="38.25">
      <c r="A9" s="48" t="s">
        <v>82</v>
      </c>
      <c r="B9" s="51" t="s">
        <v>4</v>
      </c>
      <c r="C9" s="35" t="s">
        <v>259</v>
      </c>
    </row>
    <row r="10" spans="1:3" ht="25.5">
      <c r="A10" s="48" t="s">
        <v>83</v>
      </c>
      <c r="B10" s="51" t="s">
        <v>6</v>
      </c>
      <c r="C10" s="35" t="s">
        <v>260</v>
      </c>
    </row>
    <row r="11" spans="1:3" ht="39" thickBot="1">
      <c r="A11" s="48" t="s">
        <v>243</v>
      </c>
      <c r="B11" s="52" t="s">
        <v>5</v>
      </c>
      <c r="C11" s="36" t="s">
        <v>261</v>
      </c>
    </row>
    <row r="12" ht="13.5" thickBot="1"/>
    <row r="13" spans="2:3" ht="12.75">
      <c r="B13" s="71" t="s">
        <v>250</v>
      </c>
      <c r="C13" s="72"/>
    </row>
    <row r="14" spans="1:3" ht="25.5">
      <c r="A14" s="48" t="s">
        <v>244</v>
      </c>
      <c r="B14" s="51" t="s">
        <v>2</v>
      </c>
      <c r="C14" s="35" t="s">
        <v>262</v>
      </c>
    </row>
    <row r="15" spans="1:3" ht="51">
      <c r="A15" s="48" t="s">
        <v>95</v>
      </c>
      <c r="B15" s="51" t="s">
        <v>7</v>
      </c>
      <c r="C15" s="35"/>
    </row>
    <row r="16" spans="1:3" ht="51">
      <c r="A16" s="48" t="s">
        <v>84</v>
      </c>
      <c r="B16" s="51" t="s">
        <v>8</v>
      </c>
      <c r="C16" s="35"/>
    </row>
    <row r="17" spans="1:3" ht="25.5">
      <c r="A17" s="48" t="s">
        <v>85</v>
      </c>
      <c r="B17" s="51" t="s">
        <v>6</v>
      </c>
      <c r="C17" s="35"/>
    </row>
    <row r="18" spans="1:3" ht="51.75" thickBot="1">
      <c r="A18" s="48" t="s">
        <v>245</v>
      </c>
      <c r="B18" s="52" t="s">
        <v>9</v>
      </c>
      <c r="C18" s="36"/>
    </row>
    <row r="19" ht="13.5" thickBot="1"/>
    <row r="20" spans="1:3" ht="78.75" customHeight="1">
      <c r="A20" s="48" t="s">
        <v>96</v>
      </c>
      <c r="B20" s="53" t="s">
        <v>251</v>
      </c>
      <c r="C20" s="57" t="s">
        <v>266</v>
      </c>
    </row>
    <row r="21" spans="1:3" ht="116.25" customHeight="1" thickBot="1">
      <c r="A21" s="48" t="s">
        <v>246</v>
      </c>
      <c r="B21" s="52" t="s">
        <v>252</v>
      </c>
      <c r="C21" s="58" t="s">
        <v>267</v>
      </c>
    </row>
    <row r="22" ht="13.5" thickBot="1"/>
    <row r="23" spans="1:3" ht="39" thickBot="1">
      <c r="A23" s="48" t="s">
        <v>97</v>
      </c>
      <c r="B23" s="50" t="s">
        <v>253</v>
      </c>
      <c r="C23" s="54"/>
    </row>
    <row r="24" ht="13.5" thickBot="1"/>
    <row r="25" spans="1:3" ht="26.25" thickBot="1">
      <c r="A25" s="48" t="s">
        <v>247</v>
      </c>
      <c r="B25" s="50" t="s">
        <v>254</v>
      </c>
      <c r="C25" s="37" t="s">
        <v>88</v>
      </c>
    </row>
    <row r="26" s="48" customFormat="1" ht="12.75"/>
  </sheetData>
  <sheetProtection password="D958" sheet="1" objects="1" scenarios="1" selectLockedCells="1"/>
  <mergeCells count="3">
    <mergeCell ref="B2:C2"/>
    <mergeCell ref="B6:C6"/>
    <mergeCell ref="B13:C13"/>
  </mergeCells>
  <dataValidations count="2">
    <dataValidation type="list" allowBlank="1" showInputMessage="1" showErrorMessage="1" sqref="C14 C7">
      <formula1>cls_logic</formula1>
    </dataValidation>
    <dataValidation type="list" allowBlank="1" showInputMessage="1" showErrorMessage="1" sqref="C25">
      <formula1>cls_period</formula1>
    </dataValidation>
  </dataValidations>
  <hyperlinks>
    <hyperlink ref="C21" r:id="rId1" display="http://www.biik.ru/information/studentam/monitoring-platy-za-prozhivanie-v-obshchezhitii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7"/>
  <sheetViews>
    <sheetView tabSelected="1" zoomScalePageLayoutView="0" workbookViewId="0" topLeftCell="F2">
      <selection activeCell="K11" sqref="K11"/>
    </sheetView>
  </sheetViews>
  <sheetFormatPr defaultColWidth="30.7109375" defaultRowHeight="15"/>
  <cols>
    <col min="1" max="1" width="14.421875" style="40" hidden="1" customWidth="1"/>
    <col min="2" max="2" width="30.7109375" style="11" customWidth="1"/>
    <col min="3" max="3" width="30.7109375" style="44" customWidth="1"/>
    <col min="4" max="5" width="30.7109375" style="11" customWidth="1"/>
    <col min="6" max="9" width="30.7109375" style="42" customWidth="1"/>
    <col min="10" max="18" width="30.7109375" style="43" customWidth="1"/>
    <col min="19" max="24" width="30.7109375" style="42" customWidth="1"/>
    <col min="25" max="25" width="30.7109375" style="11" customWidth="1"/>
    <col min="26" max="29" width="30.7109375" style="42" customWidth="1"/>
    <col min="30" max="33" width="30.7109375" style="11" customWidth="1"/>
    <col min="34" max="34" width="40.7109375" style="44" customWidth="1"/>
    <col min="35" max="46" width="30.7109375" style="11" customWidth="1"/>
    <col min="47" max="47" width="30.7109375" style="47" customWidth="1"/>
    <col min="48" max="48" width="30.7109375" style="43" customWidth="1"/>
    <col min="49" max="49" width="30.7109375" style="40" customWidth="1"/>
    <col min="50" max="16384" width="30.7109375" style="41" customWidth="1"/>
  </cols>
  <sheetData>
    <row r="1" s="13" customFormat="1" ht="12.75" hidden="1">
      <c r="A1" s="13" t="s">
        <v>24</v>
      </c>
    </row>
    <row r="2" spans="1:49" s="12" customFormat="1" ht="12.75">
      <c r="A2" s="13"/>
      <c r="B2" s="80" t="s">
        <v>12</v>
      </c>
      <c r="C2" s="81"/>
      <c r="D2" s="81"/>
      <c r="E2" s="82"/>
      <c r="AW2" s="13"/>
    </row>
    <row r="3" spans="1:49" s="12" customFormat="1" ht="12.75">
      <c r="A3" s="13"/>
      <c r="B3" s="83" t="s">
        <v>13</v>
      </c>
      <c r="C3" s="84"/>
      <c r="D3" s="84"/>
      <c r="E3" s="85"/>
      <c r="AW3" s="13"/>
    </row>
    <row r="4" spans="1:49" s="12" customFormat="1" ht="12.75">
      <c r="A4" s="13"/>
      <c r="B4" s="86" t="s">
        <v>14</v>
      </c>
      <c r="C4" s="87"/>
      <c r="D4" s="87"/>
      <c r="E4" s="88"/>
      <c r="AW4" s="13"/>
    </row>
    <row r="5" spans="1:49" s="12" customFormat="1" ht="12.75">
      <c r="A5" s="13"/>
      <c r="AW5" s="13"/>
    </row>
    <row r="6" spans="1:49" s="38" customFormat="1" ht="12.75">
      <c r="A6" s="39"/>
      <c r="B6" s="74" t="s">
        <v>15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6"/>
      <c r="AW6" s="39"/>
    </row>
    <row r="7" spans="1:49" s="38" customFormat="1" ht="30.75" customHeight="1">
      <c r="A7" s="39"/>
      <c r="B7" s="73" t="s">
        <v>185</v>
      </c>
      <c r="C7" s="73" t="s">
        <v>187</v>
      </c>
      <c r="D7" s="73" t="s">
        <v>186</v>
      </c>
      <c r="E7" s="73" t="s">
        <v>188</v>
      </c>
      <c r="F7" s="73" t="s">
        <v>189</v>
      </c>
      <c r="G7" s="73" t="s">
        <v>190</v>
      </c>
      <c r="H7" s="73"/>
      <c r="I7" s="73"/>
      <c r="J7" s="73" t="s">
        <v>194</v>
      </c>
      <c r="K7" s="73"/>
      <c r="L7" s="73"/>
      <c r="M7" s="73"/>
      <c r="N7" s="73"/>
      <c r="O7" s="73"/>
      <c r="P7" s="73"/>
      <c r="Q7" s="73"/>
      <c r="R7" s="73"/>
      <c r="S7" s="73" t="s">
        <v>205</v>
      </c>
      <c r="T7" s="73"/>
      <c r="U7" s="73"/>
      <c r="V7" s="73" t="s">
        <v>209</v>
      </c>
      <c r="W7" s="73"/>
      <c r="X7" s="73"/>
      <c r="Y7" s="73" t="s">
        <v>213</v>
      </c>
      <c r="Z7" s="46" t="s">
        <v>214</v>
      </c>
      <c r="AA7" s="73" t="s">
        <v>215</v>
      </c>
      <c r="AB7" s="73"/>
      <c r="AC7" s="73"/>
      <c r="AD7" s="73" t="s">
        <v>219</v>
      </c>
      <c r="AE7" s="73"/>
      <c r="AF7" s="73"/>
      <c r="AG7" s="73"/>
      <c r="AH7" s="77" t="s">
        <v>224</v>
      </c>
      <c r="AI7" s="73" t="s">
        <v>225</v>
      </c>
      <c r="AJ7" s="73" t="s">
        <v>226</v>
      </c>
      <c r="AK7" s="73" t="s">
        <v>227</v>
      </c>
      <c r="AL7" s="73" t="s">
        <v>228</v>
      </c>
      <c r="AM7" s="73"/>
      <c r="AN7" s="73"/>
      <c r="AO7" s="73"/>
      <c r="AP7" s="73"/>
      <c r="AQ7" s="73"/>
      <c r="AR7" s="73" t="s">
        <v>235</v>
      </c>
      <c r="AS7" s="73" t="s">
        <v>236</v>
      </c>
      <c r="AT7" s="73" t="s">
        <v>237</v>
      </c>
      <c r="AU7" s="74" t="s">
        <v>238</v>
      </c>
      <c r="AV7" s="73" t="s">
        <v>239</v>
      </c>
      <c r="AW7" s="39"/>
    </row>
    <row r="8" spans="1:49" s="38" customFormat="1" ht="38.25" customHeight="1">
      <c r="A8" s="39"/>
      <c r="B8" s="73"/>
      <c r="C8" s="73"/>
      <c r="D8" s="73"/>
      <c r="E8" s="73"/>
      <c r="F8" s="73"/>
      <c r="G8" s="73" t="s">
        <v>191</v>
      </c>
      <c r="H8" s="73" t="s">
        <v>192</v>
      </c>
      <c r="I8" s="73" t="s">
        <v>193</v>
      </c>
      <c r="J8" s="77" t="s">
        <v>195</v>
      </c>
      <c r="K8" s="77" t="s">
        <v>196</v>
      </c>
      <c r="L8" s="73" t="s">
        <v>197</v>
      </c>
      <c r="M8" s="73"/>
      <c r="N8" s="73"/>
      <c r="O8" s="73"/>
      <c r="P8" s="73"/>
      <c r="Q8" s="73" t="s">
        <v>203</v>
      </c>
      <c r="R8" s="73" t="s">
        <v>204</v>
      </c>
      <c r="S8" s="73" t="s">
        <v>206</v>
      </c>
      <c r="T8" s="73" t="s">
        <v>207</v>
      </c>
      <c r="U8" s="73" t="s">
        <v>208</v>
      </c>
      <c r="V8" s="73" t="s">
        <v>210</v>
      </c>
      <c r="W8" s="73" t="s">
        <v>211</v>
      </c>
      <c r="X8" s="73" t="s">
        <v>212</v>
      </c>
      <c r="Y8" s="73"/>
      <c r="Z8" s="73" t="s">
        <v>255</v>
      </c>
      <c r="AA8" s="73" t="s">
        <v>216</v>
      </c>
      <c r="AB8" s="73" t="s">
        <v>217</v>
      </c>
      <c r="AC8" s="73" t="s">
        <v>218</v>
      </c>
      <c r="AD8" s="73" t="s">
        <v>220</v>
      </c>
      <c r="AE8" s="73" t="s">
        <v>221</v>
      </c>
      <c r="AF8" s="73" t="s">
        <v>222</v>
      </c>
      <c r="AG8" s="73" t="s">
        <v>223</v>
      </c>
      <c r="AH8" s="78"/>
      <c r="AI8" s="73"/>
      <c r="AJ8" s="73"/>
      <c r="AK8" s="73"/>
      <c r="AL8" s="73" t="s">
        <v>229</v>
      </c>
      <c r="AM8" s="73" t="s">
        <v>230</v>
      </c>
      <c r="AN8" s="73" t="s">
        <v>231</v>
      </c>
      <c r="AO8" s="73" t="s">
        <v>232</v>
      </c>
      <c r="AP8" s="73" t="s">
        <v>233</v>
      </c>
      <c r="AQ8" s="73" t="s">
        <v>234</v>
      </c>
      <c r="AR8" s="73"/>
      <c r="AS8" s="73"/>
      <c r="AT8" s="73"/>
      <c r="AU8" s="74"/>
      <c r="AV8" s="73"/>
      <c r="AW8" s="39"/>
    </row>
    <row r="9" spans="1:49" s="38" customFormat="1" ht="54.75" customHeight="1">
      <c r="A9" s="39"/>
      <c r="B9" s="73"/>
      <c r="C9" s="73"/>
      <c r="D9" s="73"/>
      <c r="E9" s="73"/>
      <c r="F9" s="73"/>
      <c r="G9" s="73"/>
      <c r="H9" s="73"/>
      <c r="I9" s="73"/>
      <c r="J9" s="79"/>
      <c r="K9" s="79"/>
      <c r="L9" s="46" t="s">
        <v>198</v>
      </c>
      <c r="M9" s="46" t="s">
        <v>199</v>
      </c>
      <c r="N9" s="46" t="s">
        <v>200</v>
      </c>
      <c r="O9" s="46" t="s">
        <v>201</v>
      </c>
      <c r="P9" s="46" t="s">
        <v>202</v>
      </c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9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4"/>
      <c r="AV9" s="73"/>
      <c r="AW9" s="39"/>
    </row>
    <row r="10" spans="1:48" ht="25.5">
      <c r="A10" s="45" t="s">
        <v>240</v>
      </c>
      <c r="B10" s="55" t="s">
        <v>263</v>
      </c>
      <c r="C10" s="55" t="s">
        <v>144</v>
      </c>
      <c r="D10" s="55" t="s">
        <v>264</v>
      </c>
      <c r="E10" s="55" t="s">
        <v>265</v>
      </c>
      <c r="F10" s="56">
        <v>2820.6</v>
      </c>
      <c r="G10" s="56">
        <v>1548</v>
      </c>
      <c r="H10" s="42">
        <v>236</v>
      </c>
      <c r="I10" s="42">
        <v>0</v>
      </c>
      <c r="J10" s="43">
        <v>94</v>
      </c>
      <c r="K10" s="43">
        <v>47</v>
      </c>
      <c r="M10" s="43">
        <v>12</v>
      </c>
      <c r="N10" s="43">
        <v>23</v>
      </c>
      <c r="O10" s="43">
        <v>4</v>
      </c>
      <c r="P10" s="43">
        <v>64</v>
      </c>
      <c r="Q10" s="43">
        <v>1</v>
      </c>
      <c r="R10" s="43">
        <v>13</v>
      </c>
      <c r="S10" s="42">
        <v>320</v>
      </c>
      <c r="U10" s="42">
        <v>320</v>
      </c>
      <c r="V10" s="42">
        <v>320</v>
      </c>
      <c r="X10" s="42">
        <v>320</v>
      </c>
      <c r="Y10" s="11" t="s">
        <v>0</v>
      </c>
      <c r="Z10" s="42">
        <v>0</v>
      </c>
      <c r="AA10" s="42">
        <v>1200</v>
      </c>
      <c r="AB10" s="42">
        <v>420</v>
      </c>
      <c r="AC10" s="42">
        <v>780</v>
      </c>
      <c r="AD10" s="11" t="s">
        <v>86</v>
      </c>
      <c r="AE10" s="11" t="s">
        <v>0</v>
      </c>
      <c r="AF10" s="11" t="s">
        <v>86</v>
      </c>
      <c r="AG10" s="11" t="s">
        <v>86</v>
      </c>
      <c r="AH10" s="44" t="s">
        <v>91</v>
      </c>
      <c r="AI10" s="11" t="s">
        <v>0</v>
      </c>
      <c r="AJ10" s="11" t="s">
        <v>86</v>
      </c>
      <c r="AK10" s="11" t="s">
        <v>0</v>
      </c>
      <c r="AL10" s="11" t="s">
        <v>0</v>
      </c>
      <c r="AM10" s="11" t="s">
        <v>86</v>
      </c>
      <c r="AN10" s="11" t="s">
        <v>86</v>
      </c>
      <c r="AO10" s="11" t="s">
        <v>86</v>
      </c>
      <c r="AP10" s="11" t="s">
        <v>86</v>
      </c>
      <c r="AQ10" s="11" t="s">
        <v>86</v>
      </c>
      <c r="AR10" s="11" t="s">
        <v>0</v>
      </c>
      <c r="AS10" s="11" t="s">
        <v>86</v>
      </c>
      <c r="AT10" s="11" t="s">
        <v>86</v>
      </c>
      <c r="AU10" s="11" t="s">
        <v>86</v>
      </c>
      <c r="AV10" s="43">
        <v>69</v>
      </c>
    </row>
    <row r="11" ht="12.75">
      <c r="AU11" s="11"/>
    </row>
    <row r="12" ht="12.75">
      <c r="AU12" s="11"/>
    </row>
    <row r="13" ht="12.75">
      <c r="AU13" s="11"/>
    </row>
    <row r="14" ht="12.75">
      <c r="AU14" s="11"/>
    </row>
    <row r="15" ht="12.75">
      <c r="AU15" s="11"/>
    </row>
    <row r="16" ht="12.75">
      <c r="AU16" s="11"/>
    </row>
    <row r="17" ht="12.75">
      <c r="AU17" s="11"/>
    </row>
  </sheetData>
  <sheetProtection password="D958" sheet="1" objects="1" scenarios="1" selectLockedCells="1"/>
  <mergeCells count="54">
    <mergeCell ref="C7:C9"/>
    <mergeCell ref="AB8:AB9"/>
    <mergeCell ref="AC8:AC9"/>
    <mergeCell ref="AK7:AK9"/>
    <mergeCell ref="B2:E2"/>
    <mergeCell ref="B3:E3"/>
    <mergeCell ref="B4:E4"/>
    <mergeCell ref="L8:P8"/>
    <mergeCell ref="H8:H9"/>
    <mergeCell ref="X8:X9"/>
    <mergeCell ref="Y7:Y9"/>
    <mergeCell ref="Z8:Z9"/>
    <mergeCell ref="J7:R7"/>
    <mergeCell ref="K8:K9"/>
    <mergeCell ref="AA8:AA9"/>
    <mergeCell ref="E7:E9"/>
    <mergeCell ref="D7:D9"/>
    <mergeCell ref="U8:U9"/>
    <mergeCell ref="V7:X7"/>
    <mergeCell ref="V8:V9"/>
    <mergeCell ref="W8:W9"/>
    <mergeCell ref="G8:G9"/>
    <mergeCell ref="I8:I9"/>
    <mergeCell ref="J8:J9"/>
    <mergeCell ref="AH7:AH9"/>
    <mergeCell ref="B7:B9"/>
    <mergeCell ref="F7:F9"/>
    <mergeCell ref="G7:I7"/>
    <mergeCell ref="AA7:AC7"/>
    <mergeCell ref="Q8:Q9"/>
    <mergeCell ref="R8:R9"/>
    <mergeCell ref="S7:U7"/>
    <mergeCell ref="S8:S9"/>
    <mergeCell ref="T8:T9"/>
    <mergeCell ref="AO8:AO9"/>
    <mergeCell ref="AP8:AP9"/>
    <mergeCell ref="AQ8:AQ9"/>
    <mergeCell ref="AI7:AI9"/>
    <mergeCell ref="AJ7:AJ9"/>
    <mergeCell ref="AD8:AD9"/>
    <mergeCell ref="AE8:AE9"/>
    <mergeCell ref="AF8:AF9"/>
    <mergeCell ref="AG8:AG9"/>
    <mergeCell ref="AD7:AG7"/>
    <mergeCell ref="AV7:AV9"/>
    <mergeCell ref="B6:AV6"/>
    <mergeCell ref="AL7:AQ7"/>
    <mergeCell ref="AR7:AR9"/>
    <mergeCell ref="AS7:AS9"/>
    <mergeCell ref="AT7:AT9"/>
    <mergeCell ref="AU7:AU9"/>
    <mergeCell ref="AL8:AL9"/>
    <mergeCell ref="AM8:AM9"/>
    <mergeCell ref="AN8:AN9"/>
  </mergeCells>
  <dataValidations count="5">
    <dataValidation type="list" allowBlank="1" showInputMessage="1" showErrorMessage="1" sqref="E10:E65536">
      <formula1>cls_type</formula1>
    </dataValidation>
    <dataValidation type="list" allowBlank="1" showInputMessage="1" showErrorMessage="1" sqref="Y10:Y65536 AI10:AU65536">
      <formula1>cls_logic</formula1>
    </dataValidation>
    <dataValidation type="list" allowBlank="1" showInputMessage="1" showErrorMessage="1" sqref="AD10:AG65536">
      <formula1>cls_res</formula1>
    </dataValidation>
    <dataValidation type="list" allowBlank="1" showInputMessage="1" showErrorMessage="1" sqref="AH10:AH65536">
      <formula1>cls_summer</formula1>
    </dataValidation>
    <dataValidation type="list" allowBlank="1" showInputMessage="1" showErrorMessage="1" sqref="C10:C65536">
      <formula1>cls_sub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L88"/>
  <sheetViews>
    <sheetView zoomScalePageLayoutView="0" workbookViewId="0" topLeftCell="E2">
      <selection activeCell="M2" sqref="M2"/>
    </sheetView>
  </sheetViews>
  <sheetFormatPr defaultColWidth="10.7109375" defaultRowHeight="15"/>
  <cols>
    <col min="1" max="1" width="0" style="2" hidden="1" customWidth="1"/>
    <col min="2" max="2" width="30.7109375" style="8" customWidth="1"/>
    <col min="3" max="3" width="10.7109375" style="1" customWidth="1"/>
    <col min="4" max="4" width="30.7109375" style="1" customWidth="1"/>
    <col min="5" max="5" width="10.7109375" style="1" customWidth="1"/>
    <col min="6" max="6" width="30.7109375" style="1" customWidth="1"/>
    <col min="7" max="7" width="10.7109375" style="1" customWidth="1"/>
    <col min="8" max="8" width="30.7109375" style="9" customWidth="1"/>
    <col min="9" max="9" width="10.7109375" style="1" customWidth="1"/>
    <col min="10" max="10" width="30.7109375" style="9" customWidth="1"/>
    <col min="11" max="11" width="10.7109375" style="1" customWidth="1"/>
    <col min="12" max="12" width="50.7109375" style="9" customWidth="1"/>
    <col min="13" max="16384" width="10.7109375" style="1" customWidth="1"/>
  </cols>
  <sheetData>
    <row r="1" spans="2:12" s="2" customFormat="1" ht="12.75" hidden="1">
      <c r="B1" s="5"/>
      <c r="H1" s="10"/>
      <c r="J1" s="10"/>
      <c r="L1" s="10"/>
    </row>
    <row r="2" spans="2:12" ht="51">
      <c r="B2" s="6" t="s">
        <v>10</v>
      </c>
      <c r="D2" s="4" t="s">
        <v>16</v>
      </c>
      <c r="F2" s="4" t="s">
        <v>17</v>
      </c>
      <c r="H2" s="6" t="s">
        <v>90</v>
      </c>
      <c r="J2" s="6" t="s">
        <v>94</v>
      </c>
      <c r="L2" s="6" t="s">
        <v>183</v>
      </c>
    </row>
    <row r="3" spans="2:12" ht="12.75">
      <c r="B3" s="7" t="s">
        <v>86</v>
      </c>
      <c r="D3" s="3" t="s">
        <v>18</v>
      </c>
      <c r="F3" s="3" t="s">
        <v>86</v>
      </c>
      <c r="H3" s="7" t="s">
        <v>87</v>
      </c>
      <c r="J3" s="7" t="s">
        <v>91</v>
      </c>
      <c r="L3" s="7" t="s">
        <v>184</v>
      </c>
    </row>
    <row r="4" spans="2:12" ht="51">
      <c r="B4" s="7" t="s">
        <v>0</v>
      </c>
      <c r="D4" s="3" t="s">
        <v>19</v>
      </c>
      <c r="F4" s="3" t="s">
        <v>0</v>
      </c>
      <c r="H4" s="7" t="s">
        <v>88</v>
      </c>
      <c r="J4" s="7" t="s">
        <v>92</v>
      </c>
      <c r="L4" s="7" t="s">
        <v>98</v>
      </c>
    </row>
    <row r="5" spans="4:12" ht="12.75">
      <c r="D5" s="3" t="s">
        <v>20</v>
      </c>
      <c r="F5" s="3" t="s">
        <v>21</v>
      </c>
      <c r="H5" s="7" t="s">
        <v>89</v>
      </c>
      <c r="J5" s="7" t="s">
        <v>93</v>
      </c>
      <c r="L5" s="7" t="s">
        <v>99</v>
      </c>
    </row>
    <row r="6" spans="4:12" ht="12.75">
      <c r="D6" s="3" t="s">
        <v>22</v>
      </c>
      <c r="L6" s="7" t="s">
        <v>100</v>
      </c>
    </row>
    <row r="7" ht="12.75">
      <c r="L7" s="7" t="s">
        <v>101</v>
      </c>
    </row>
    <row r="8" ht="12.75">
      <c r="L8" s="7" t="s">
        <v>102</v>
      </c>
    </row>
    <row r="9" ht="12.75">
      <c r="L9" s="7" t="s">
        <v>103</v>
      </c>
    </row>
    <row r="10" ht="12.75">
      <c r="L10" s="7" t="s">
        <v>104</v>
      </c>
    </row>
    <row r="11" ht="12.75">
      <c r="L11" s="7" t="s">
        <v>105</v>
      </c>
    </row>
    <row r="12" ht="12.75">
      <c r="L12" s="7" t="s">
        <v>106</v>
      </c>
    </row>
    <row r="13" ht="12.75">
      <c r="L13" s="7" t="s">
        <v>107</v>
      </c>
    </row>
    <row r="14" ht="12.75">
      <c r="L14" s="7" t="s">
        <v>108</v>
      </c>
    </row>
    <row r="15" ht="12.75">
      <c r="L15" s="7" t="s">
        <v>109</v>
      </c>
    </row>
    <row r="16" ht="12.75">
      <c r="L16" s="7" t="s">
        <v>110</v>
      </c>
    </row>
    <row r="17" ht="12.75">
      <c r="L17" s="7" t="s">
        <v>111</v>
      </c>
    </row>
    <row r="18" ht="12.75">
      <c r="L18" s="7" t="s">
        <v>112</v>
      </c>
    </row>
    <row r="19" ht="12.75">
      <c r="L19" s="7" t="s">
        <v>113</v>
      </c>
    </row>
    <row r="20" ht="12.75">
      <c r="L20" s="7" t="s">
        <v>114</v>
      </c>
    </row>
    <row r="21" ht="12.75">
      <c r="L21" s="7" t="s">
        <v>115</v>
      </c>
    </row>
    <row r="22" ht="12.75">
      <c r="L22" s="7" t="s">
        <v>116</v>
      </c>
    </row>
    <row r="23" ht="12.75">
      <c r="L23" s="7" t="s">
        <v>117</v>
      </c>
    </row>
    <row r="24" ht="12.75">
      <c r="L24" s="7" t="s">
        <v>118</v>
      </c>
    </row>
    <row r="25" ht="12.75">
      <c r="L25" s="7" t="s">
        <v>119</v>
      </c>
    </row>
    <row r="26" ht="12.75">
      <c r="L26" s="7" t="s">
        <v>120</v>
      </c>
    </row>
    <row r="27" ht="12.75">
      <c r="L27" s="7" t="s">
        <v>121</v>
      </c>
    </row>
    <row r="28" ht="12.75">
      <c r="L28" s="7" t="s">
        <v>122</v>
      </c>
    </row>
    <row r="29" ht="12.75">
      <c r="L29" s="7" t="s">
        <v>123</v>
      </c>
    </row>
    <row r="30" ht="12.75">
      <c r="L30" s="7" t="s">
        <v>124</v>
      </c>
    </row>
    <row r="31" ht="12.75">
      <c r="L31" s="7" t="s">
        <v>125</v>
      </c>
    </row>
    <row r="32" ht="12.75">
      <c r="L32" s="7" t="s">
        <v>126</v>
      </c>
    </row>
    <row r="33" ht="12.75">
      <c r="L33" s="7" t="s">
        <v>127</v>
      </c>
    </row>
    <row r="34" ht="12.75">
      <c r="L34" s="7" t="s">
        <v>128</v>
      </c>
    </row>
    <row r="35" ht="12.75">
      <c r="L35" s="7" t="s">
        <v>129</v>
      </c>
    </row>
    <row r="36" ht="12.75">
      <c r="L36" s="7" t="s">
        <v>130</v>
      </c>
    </row>
    <row r="37" ht="12.75">
      <c r="L37" s="7" t="s">
        <v>131</v>
      </c>
    </row>
    <row r="38" ht="12.75">
      <c r="L38" s="7" t="s">
        <v>132</v>
      </c>
    </row>
    <row r="39" ht="12.75">
      <c r="L39" s="7" t="s">
        <v>133</v>
      </c>
    </row>
    <row r="40" ht="12.75">
      <c r="L40" s="7" t="s">
        <v>134</v>
      </c>
    </row>
    <row r="41" ht="12.75">
      <c r="L41" s="7" t="s">
        <v>135</v>
      </c>
    </row>
    <row r="42" ht="12.75">
      <c r="L42" s="7" t="s">
        <v>136</v>
      </c>
    </row>
    <row r="43" ht="12.75">
      <c r="L43" s="7" t="s">
        <v>137</v>
      </c>
    </row>
    <row r="44" ht="12.75">
      <c r="L44" s="7" t="s">
        <v>138</v>
      </c>
    </row>
    <row r="45" ht="12.75">
      <c r="L45" s="7" t="s">
        <v>139</v>
      </c>
    </row>
    <row r="46" ht="12.75">
      <c r="L46" s="7" t="s">
        <v>140</v>
      </c>
    </row>
    <row r="47" ht="12.75">
      <c r="L47" s="7" t="s">
        <v>141</v>
      </c>
    </row>
    <row r="48" ht="12.75">
      <c r="L48" s="7" t="s">
        <v>142</v>
      </c>
    </row>
    <row r="49" ht="12.75">
      <c r="L49" s="7" t="s">
        <v>143</v>
      </c>
    </row>
    <row r="50" ht="12.75">
      <c r="L50" s="7" t="s">
        <v>144</v>
      </c>
    </row>
    <row r="51" ht="12.75">
      <c r="L51" s="7" t="s">
        <v>145</v>
      </c>
    </row>
    <row r="52" ht="12.75">
      <c r="L52" s="7" t="s">
        <v>146</v>
      </c>
    </row>
    <row r="53" ht="12.75">
      <c r="L53" s="7" t="s">
        <v>147</v>
      </c>
    </row>
    <row r="54" ht="12.75">
      <c r="L54" s="7" t="s">
        <v>148</v>
      </c>
    </row>
    <row r="55" ht="12.75">
      <c r="L55" s="7" t="s">
        <v>149</v>
      </c>
    </row>
    <row r="56" ht="12.75">
      <c r="L56" s="7" t="s">
        <v>150</v>
      </c>
    </row>
    <row r="57" ht="12.75">
      <c r="L57" s="7" t="s">
        <v>151</v>
      </c>
    </row>
    <row r="58" ht="12.75">
      <c r="L58" s="7" t="s">
        <v>152</v>
      </c>
    </row>
    <row r="59" ht="12.75">
      <c r="L59" s="7" t="s">
        <v>153</v>
      </c>
    </row>
    <row r="60" ht="12.75">
      <c r="L60" s="7" t="s">
        <v>154</v>
      </c>
    </row>
    <row r="61" ht="12.75">
      <c r="L61" s="7" t="s">
        <v>155</v>
      </c>
    </row>
    <row r="62" ht="12.75">
      <c r="L62" s="7" t="s">
        <v>156</v>
      </c>
    </row>
    <row r="63" ht="12.75">
      <c r="L63" s="7" t="s">
        <v>157</v>
      </c>
    </row>
    <row r="64" ht="12.75">
      <c r="L64" s="7" t="s">
        <v>158</v>
      </c>
    </row>
    <row r="65" ht="12.75">
      <c r="L65" s="7" t="s">
        <v>159</v>
      </c>
    </row>
    <row r="66" ht="12.75">
      <c r="L66" s="7" t="s">
        <v>160</v>
      </c>
    </row>
    <row r="67" ht="12.75">
      <c r="L67" s="7" t="s">
        <v>161</v>
      </c>
    </row>
    <row r="68" ht="12.75">
      <c r="L68" s="7" t="s">
        <v>162</v>
      </c>
    </row>
    <row r="69" ht="12.75">
      <c r="L69" s="7" t="s">
        <v>163</v>
      </c>
    </row>
    <row r="70" ht="12.75">
      <c r="L70" s="7" t="s">
        <v>164</v>
      </c>
    </row>
    <row r="71" ht="12.75">
      <c r="L71" s="7" t="s">
        <v>165</v>
      </c>
    </row>
    <row r="72" ht="12.75">
      <c r="L72" s="7" t="s">
        <v>166</v>
      </c>
    </row>
    <row r="73" ht="12.75">
      <c r="L73" s="7" t="s">
        <v>167</v>
      </c>
    </row>
    <row r="74" ht="12.75">
      <c r="L74" s="7" t="s">
        <v>168</v>
      </c>
    </row>
    <row r="75" ht="12.75">
      <c r="L75" s="7" t="s">
        <v>169</v>
      </c>
    </row>
    <row r="76" ht="12.75">
      <c r="L76" s="7" t="s">
        <v>170</v>
      </c>
    </row>
    <row r="77" ht="12.75">
      <c r="L77" s="7" t="s">
        <v>171</v>
      </c>
    </row>
    <row r="78" ht="12.75">
      <c r="L78" s="7" t="s">
        <v>172</v>
      </c>
    </row>
    <row r="79" ht="12.75">
      <c r="L79" s="7" t="s">
        <v>173</v>
      </c>
    </row>
    <row r="80" ht="12.75">
      <c r="L80" s="7" t="s">
        <v>174</v>
      </c>
    </row>
    <row r="81" ht="12.75">
      <c r="L81" s="7" t="s">
        <v>175</v>
      </c>
    </row>
    <row r="82" ht="12.75">
      <c r="L82" s="7" t="s">
        <v>176</v>
      </c>
    </row>
    <row r="83" ht="12.75">
      <c r="L83" s="7" t="s">
        <v>177</v>
      </c>
    </row>
    <row r="84" ht="12.75">
      <c r="L84" s="7" t="s">
        <v>178</v>
      </c>
    </row>
    <row r="85" ht="12.75">
      <c r="L85" s="7" t="s">
        <v>179</v>
      </c>
    </row>
    <row r="86" ht="12.75">
      <c r="L86" s="7" t="s">
        <v>180</v>
      </c>
    </row>
    <row r="87" ht="12.75">
      <c r="L87" s="7" t="s">
        <v>181</v>
      </c>
    </row>
    <row r="88" ht="12.75">
      <c r="L88" s="7" t="s">
        <v>182</v>
      </c>
    </row>
  </sheetData>
  <sheetProtection password="D958" sheet="1" objects="1" scenarios="1" selectLockedCells="1" selectUnlockedCell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Билдушкина Марина Нимажаповна</dc:creator>
  <cp:keywords/>
  <dc:description/>
  <cp:lastModifiedBy>Билдушкина Марина Нимажаповна</cp:lastModifiedBy>
  <cp:lastPrinted>2017-12-14T10:27:33Z</cp:lastPrinted>
  <dcterms:created xsi:type="dcterms:W3CDTF">2015-03-20T08:31:39Z</dcterms:created>
  <dcterms:modified xsi:type="dcterms:W3CDTF">2018-06-26T03:10:03Z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